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<sst xmlns="http://schemas.openxmlformats.org/spreadsheetml/2006/main" count="1272" uniqueCount="384">
  <si>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</si>
  <si>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</si>
  <si>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</si>
  <si>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</si>
  <si>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</si>
  <si>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</si>
  <si>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</si>
  <si>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</si>
  <si>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</si>
  <si>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</si>
  <si>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</si>
  <si>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</si>
  <si>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</si>
  <si>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</si>
  <si>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</si>
  <si>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</si>
  <si>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</si>
  <si>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</si>
  <si>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</si>
  <si>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</si>
  <si>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</si>
  <si>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</si>
  <si>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</si>
  <si>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</si>
  <si>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</si>
  <si>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</si>
  <si>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</si>
  <si>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</si>
  <si>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</si>
  <si>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</si>
  <si>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</si>
  <si>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</si>
  <si>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</si>
  <si>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</si>
  <si>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</si>
  <si>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</si>
  <si>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</si>
  <si>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</si>
  <si>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</si>
  <si>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</si>
  <si>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</si>
  <si>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</si>
  <si>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</si>
  <si>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</si>
  <si>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</si>
  <si>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</si>
  <si>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</si>
  <si>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</si>
  <si>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</si>
  <si>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</si>
  <si>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</si>
  <si>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</si>
  <si>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</si>
  <si>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</si>
  <si>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</si>
  <si>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</si>
  <si>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</si>
  <si>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</si>
  <si>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</si>
  <si>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</si>
  <si>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</si>
  <si>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</si>
  <si>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</si>
  <si>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</si>
  <si>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</si>
  <si>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</si>
  <si>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</si>
  <si>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</si>
  <si>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</si>
  <si>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</si>
  <si>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</si>
  <si>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</si>
  <si>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</si>
  <si>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</si>
  <si>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</si>
  <si>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</si>
  <si>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</si>
  <si>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</si>
  <si>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</si>
  <si>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</si>
  <si>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</si>
  <si>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</si>
  <si>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</si>
  <si>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</si>
  <si>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</si>
  <si>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</si>
  <si>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</si>
  <si>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</si>
  <si>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</si>
  <si>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</si>
  <si>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</si>
  <si>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</si>
  <si>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</si>
  <si>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</si>
  <si>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</si>
  <si>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</si>
  <si>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</si>
  <si>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</si>
  <si>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</si>
  <si>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</si>
  <si>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</si>
  <si>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</si>
  <si>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</si>
  <si>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</si>
  <si>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</si>
  <si>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</si>
  <si>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</si>
  <si>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</si>
  <si>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</si>
  <si>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</si>
  <si>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</si>
  <si>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</si>
  <si>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</si>
  <si>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</si>
  <si>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</si>
  <si>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</si>
  <si>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</si>
  <si>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</si>
  <si>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</si>
  <si>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</si>
  <si>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</si>
  <si>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</si>
  <si>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</si>
  <si>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</si>
  <si>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</si>
  <si>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</si>
  <si>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</si>
  <si>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</si>
  <si>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</si>
  <si>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</si>
  <si>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</si>
  <si>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</si>
  <si>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</si>
  <si>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</si>
  <si>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</si>
  <si>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</si>
  <si>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</si>
  <si>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</si>
  <si>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</si>
  <si>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</si>
  <si>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</si>
  <si>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</si>
  <si>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</si>
  <si>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</si>
  <si>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</si>
  <si>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</si>
  <si>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ราษีไศล</t>
  </si>
  <si>
    <t>อื่น ๆ</t>
  </si>
  <si>
    <t>สิ้นสุดสัญญา</t>
  </si>
  <si>
    <t>บริษัท เฮงเซลล์ แอนด์ เซอร์วิส จำกัด</t>
  </si>
  <si>
    <t>อปท.</t>
  </si>
  <si>
    <t>เทศบาลตำบลเมืองคง</t>
  </si>
  <si>
    <t>ซื้อวัสดุตามโครงการสืบสานและอนุรักษ์ประเพณีวันลอยกระทงประจำปี 2566</t>
  </si>
  <si>
    <t>ซื้ออาหารเสริม(นม) โรงเรียนชนิดถุงรสจืด ประจำเดือนพฤศจิกายน พ.ศ. 2565</t>
  </si>
  <si>
    <t>0105542091554</t>
  </si>
  <si>
    <t>บริษัท แมรี่ แอน แดรี่ โปรดักส์ จำกัด</t>
  </si>
  <si>
    <t>จัดซื้อวัสดุเครื่องดับเพลิง</t>
  </si>
  <si>
    <t>0335553000171</t>
  </si>
  <si>
    <t>ซื้อวัสดุสำนักงาน</t>
  </si>
  <si>
    <t>จ้างทำตรายาง(กองสาธารณสุขฯ)</t>
  </si>
  <si>
    <t>3339900189509</t>
  </si>
  <si>
    <t>ร้านชัยชนะ</t>
  </si>
  <si>
    <t>ร้านเติมทรัพย์โอเคการพิมพ์</t>
  </si>
  <si>
    <t>1/2566</t>
  </si>
  <si>
    <t>จ้างเหมาเติมผงเคมีแห้งถังดับเพลิง(สำนักปลัด)</t>
  </si>
  <si>
    <t>3330900704375</t>
  </si>
  <si>
    <t>65117589502</t>
  </si>
  <si>
    <t>ซื้อครุภัณฑ์คอมพิวเตอร์(กองสาธารณสุขฯ)</t>
  </si>
  <si>
    <t>65117571227</t>
  </si>
  <si>
    <t>1350600019221</t>
  </si>
  <si>
    <t>มิดไนท์ ไอที</t>
  </si>
  <si>
    <t>ซื้อวัสดุงานบ้านงานครัว(กองสาธารณสุขฯ)</t>
  </si>
  <si>
    <t>65117558673</t>
  </si>
  <si>
    <t>ซื้อวัสดุสำนักงาน(สำนักปลัด)</t>
  </si>
  <si>
    <t>65127275336</t>
  </si>
  <si>
    <t>ซื้อวัสดุงานบ้านงานครัว(สำนักปลัด)</t>
  </si>
  <si>
    <t>65127280573</t>
  </si>
  <si>
    <t>จ้างทำป้ายประชาสัมพันธ์การจัดเก็บภาษี(กองคลัง)</t>
  </si>
  <si>
    <t>ซื้อวัสดุก่อสร้าง(กองสาธารณสุขฯ)</t>
  </si>
  <si>
    <t>6/2566</t>
  </si>
  <si>
    <t>ซื้อวัสดุสำนักงาน(กองช่าง)</t>
  </si>
  <si>
    <t>4/2566</t>
  </si>
  <si>
    <t>จ้างทำตรายาง(กองช่าง)</t>
  </si>
  <si>
    <t>3/2566</t>
  </si>
  <si>
    <t>จ้างทำตรายาง(สำนักปลัด)</t>
  </si>
  <si>
    <t>จ้างทำป้าย ร.10(สำนักปลัด)</t>
  </si>
  <si>
    <t>2/2566</t>
  </si>
  <si>
    <t>ซื้อวัสดุสำนักงาน(กองการศึกษาฯ)</t>
  </si>
  <si>
    <t>จ้างเหมาจัดหาอาหารและเครื่องดื่ม ตามโครงการจัดงานวันเด็ก ประจำปี 2566</t>
  </si>
  <si>
    <t>3650700307914</t>
  </si>
  <si>
    <t>นายยงยุทธ  สระทอง</t>
  </si>
  <si>
    <t>66017489144</t>
  </si>
  <si>
    <t>จ้างเหมาจัดซุ้มนิทรรศการ ตามโครงการจัดงานวันเด็ก ประจำปี 2566</t>
  </si>
  <si>
    <t>1330900129617</t>
  </si>
  <si>
    <t>นางสาวปฐมพร ทองคำเจริญ</t>
  </si>
  <si>
    <t>66017491693</t>
  </si>
  <si>
    <t>จัดซื้อวัสดุเพื่อใช้ในการจัดงานตามโครงการจัดงานวันเด็ก ประจำปี 2566</t>
  </si>
  <si>
    <t>66017506791</t>
  </si>
  <si>
    <t>ซื้อครุภัณฑ์สำนักงาน(สำนักปลัด)</t>
  </si>
  <si>
    <t>66017250957</t>
  </si>
  <si>
    <t>จ้างเหมาประกอบอาหารถวายพระตามโครงการปริวาสกรรม ประจำปี 2566</t>
  </si>
  <si>
    <t>3330900715661</t>
  </si>
  <si>
    <t>นางเพชร์ คำแก้ว</t>
  </si>
  <si>
    <t>66027071147</t>
  </si>
  <si>
    <t>ซื้ออาหารเสริม(นม) โรงเรียนชนิดถุงรสจืด ประจำเดือนธันวาคม พ.ศ. 2565</t>
  </si>
  <si>
    <t>66027008120</t>
  </si>
  <si>
    <t>ซื้ออาหารเสริม(นม)โรงเรียนนชนิดถุงรสจืดประจำเดือนมกราคม พ.ศ. 2566</t>
  </si>
  <si>
    <t>66027043358</t>
  </si>
  <si>
    <t>ซื้อวัสดุก่อสร้าง(กองช่าง)</t>
  </si>
  <si>
    <t>66027117983</t>
  </si>
  <si>
    <t>ซื้อวัสดุคอมพิวเตอร์(กองช่าง)</t>
  </si>
  <si>
    <t>66027230643</t>
  </si>
  <si>
    <t>ซื้อแบตเตอรี่รถดับเพลิง ทะเบียน บย1368 ศรีสะเกษ</t>
  </si>
  <si>
    <t>0333564000370</t>
  </si>
  <si>
    <t>ห้างหุ้นส่วนจำกัด รุ่งเจริญยนต์ ราษีไศล</t>
  </si>
  <si>
    <t>66027244903</t>
  </si>
  <si>
    <t xml:space="preserve">ซื้อครุภัณฑ์สำนักงาน(สำนักปลัด)เต็นทืผ้าใบพร้อมโครงเหล็กทรงโค้ง </t>
  </si>
  <si>
    <t>0333562000631</t>
  </si>
  <si>
    <t>ห้างหุ้นส่วนจำกัด ร่มโพธิ์ทอง 1990</t>
  </si>
  <si>
    <t>66027262027</t>
  </si>
  <si>
    <t xml:space="preserve">จ้างเหมาตามโครงการจัดทำแผนที่ภาษีและทะเบียนทรัพย์สิน </t>
  </si>
  <si>
    <t>0335561000656</t>
  </si>
  <si>
    <t>บริษัท ศรีสะเกษไอทีคอมพิวเตอร์ จำกัด</t>
  </si>
  <si>
    <t>65127214537</t>
  </si>
  <si>
    <t xml:space="preserve">จ้างเหมาถ่ายเอกสาร พร้อมเข้าเล่ม(สำนักปลัด) </t>
  </si>
  <si>
    <t>3330900867355</t>
  </si>
  <si>
    <t>นายมานิตย์ หงษ์อินทร์</t>
  </si>
  <si>
    <t>66027400201</t>
  </si>
  <si>
    <t>ซื้อวัสดุสำนักงาน(กองคลัง)</t>
  </si>
  <si>
    <t>ซื้อวัสดุยานพาหนะและขนส่งสำหรับรถยนต์หมายเลขทะเบียน 82-3601 ศรีสะเกษ</t>
  </si>
  <si>
    <t>66027524076</t>
  </si>
  <si>
    <t>ซื้อครุภัณฑ์คอมพิวเตอร์(สำนักปลัด)</t>
  </si>
  <si>
    <t>66027522278</t>
  </si>
  <si>
    <t>66027517529</t>
  </si>
  <si>
    <t>ซื้อครุภัณฑ์สำนักงาน(กองคลัง)</t>
  </si>
  <si>
    <t>66027469228</t>
  </si>
  <si>
    <t>66027511300</t>
  </si>
  <si>
    <t>ซื้อชุดกีฬาตามโครงการส่งเสริมการออกกำลังกายของเด็กและเยาวชนประชาชนทั่วไปและส่งนักกีฬาเข้าร่วมการแข่งขันกับหน่วยงานอื่นๆ</t>
  </si>
  <si>
    <t>0335565001231</t>
  </si>
  <si>
    <t>บริษัท นิวดีไซน์ 2019 จำกัด</t>
  </si>
  <si>
    <t>66037087076</t>
  </si>
  <si>
    <t>จ้างซ่อมแซมรถบรรทุกขยะ หมายเลขทะเบียน 82-3601 ศรีสะเกษ</t>
  </si>
  <si>
    <t>66037050523</t>
  </si>
  <si>
    <t xml:space="preserve">ซื้อไฟไซเรนฉุกเฉิน LED </t>
  </si>
  <si>
    <t>66037087720</t>
  </si>
  <si>
    <t>ซื้อวัสดุก่อสร้าง จำนวน 7 ชนิด</t>
  </si>
  <si>
    <t>0333560001398</t>
  </si>
  <si>
    <t>ห้างหุ้นส่วนจำกัด อรุณีคลังเหล็ก</t>
  </si>
  <si>
    <t>66037088193</t>
  </si>
  <si>
    <t>ซื้ออาหารเสริม(นม) ชนิดถุง รสจืด บรรจุ 200 cc. ประจำเดือนมีนาคม 2566</t>
  </si>
  <si>
    <t>66037088298</t>
  </si>
  <si>
    <t xml:space="preserve">ซื้ออาหารเสริม(นม) ปิดเทอม ชนิดกล่อง รสจืด บรรจุ 200 cc. </t>
  </si>
  <si>
    <t>66037402580</t>
  </si>
  <si>
    <t>จ้างเหมาทำป้ายไวนิลเพื่อใช้ในการเลือกตั้งนายกเทศมนตรีตำบลเมืองคง รวม 16 แผ่น</t>
  </si>
  <si>
    <t>0335560000202</t>
  </si>
  <si>
    <t>บริษัท ปราชญ์สกรีน จำกัด</t>
  </si>
  <si>
    <t>66037407204</t>
  </si>
  <si>
    <t>ซื้ออาหารเสริม(นม) ชนิดถุง รสจืด บรรจุ 200 cc. ประจำเดือนกุมภาพันธ์ 2566</t>
  </si>
  <si>
    <t>66027348124</t>
  </si>
  <si>
    <t>ซื้อครุภัณฑ์คอมพิวเตอร์ All In One สำหรับงานสำนักงาน จำนวน 1 เครื่อง</t>
  </si>
  <si>
    <t>ซื้อครุภัณฑ์คอมพิวเตอร์(กองคลัง) จำนวน 2 เครื่อง</t>
  </si>
  <si>
    <t>66049179625</t>
  </si>
  <si>
    <t>ซื้อเครื่องถ่ายเอกสารระบบดิจิตอล ชนิด ขาว-ดำ จำนวน 1 เครื่อง</t>
  </si>
  <si>
    <t>0323564002747</t>
  </si>
  <si>
    <t>ห้างหุ้นส่วนจำกัด แอดวานซ์โซลูชั่นโอเอ</t>
  </si>
  <si>
    <t>66049190964</t>
  </si>
  <si>
    <t>จ้างทำป้ายไวนิลประกาศผลการนับคะแนนเลือกตั้งนายกเทศมนตรีตำบลเมืองคง</t>
  </si>
  <si>
    <t>66049348277</t>
  </si>
  <si>
    <t>ซื้อวัสดุอุปกรณ์ประจำหน่วยเลือกตั้ง จำนวน 37 รายการ</t>
  </si>
  <si>
    <t>0335563000858</t>
  </si>
  <si>
    <t>บริษัท ท้องถิ่นสัมพันธ์ 2020 จำกัด</t>
  </si>
  <si>
    <t>66049348127</t>
  </si>
  <si>
    <t>ซื้อวัสดุอุปกรณ์ไฟฟ้าตามโครงการค่าใช้จ่ายในการเลือกตั้ง</t>
  </si>
  <si>
    <t>66049348370</t>
  </si>
  <si>
    <t>จ้างก่อสร้างโครงการเสริมผิวถนนแอสฟัลท์คอนกรีต และติดตั้งโคมไฟฟ้าแสงสว่าง รหัสทางหลวงท้องถิ่น ศก.ถ.19-007 สายถนนสุรมิตร หมู่ที่ 1 บ้านเมืองคง ตำบลเมืองคง</t>
  </si>
  <si>
    <t>0333555000052</t>
  </si>
  <si>
    <t>ห้างหุ้นส่วนจำกัด ที.เจ.เอ็น.เทรดดิ้ง</t>
  </si>
  <si>
    <t>65107380283</t>
  </si>
  <si>
    <t>จ้างก่อสร้างโครงการพัฒนาแหล่งท่องเที่ยว สวนสาธารณะเฉลิมพระเกียรติเนื่องในโอกาสมหามงคลพิธีบรมราชาภิเษกพุทธศักราช 2562 โดยปรับปรุงงานเสริมผิวถนนแอสฟัลท์ติกคอนกรีต พร้อมติดตั้งโคมไฟฟ้า</t>
  </si>
  <si>
    <t>65107329874</t>
  </si>
  <si>
    <t>จ้างเหมาขบวนแห่เซิ้งบั้งไฟพร้อมขบวนประกอบการแสดงรำเซิ้งและจัดทำบั้งไฟสำหรับใช้จุด</t>
  </si>
  <si>
    <t>3330900708478</t>
  </si>
  <si>
    <t>ร้านนางเอกดีไซน์</t>
  </si>
  <si>
    <t>66059094135</t>
  </si>
  <si>
    <t>เช่าเครื่องถ่ายเอกสาร ประจำปี 2566</t>
  </si>
  <si>
    <t>0105513004762</t>
  </si>
  <si>
    <t>บริษัท ริโก้(ประเทศไทย)จำกัด</t>
  </si>
  <si>
    <t>66037179185</t>
  </si>
  <si>
    <t>ซื้อวัคซีนป้องกันโรคพิษสุนัขบ้า(กองสาธารณสุข) เพื่อใช้ตามโครงการสัตว์ปลอดโรค คนปลอดภัย</t>
  </si>
  <si>
    <t>1330800119318</t>
  </si>
  <si>
    <t>โรงพยาบาลสัตว์นวโชติสัตวแพทย์</t>
  </si>
  <si>
    <t>66069116950</t>
  </si>
  <si>
    <t>จ้างเหมาจัดทำตรายาง(กองคลัง) รวม 15 อัน</t>
  </si>
  <si>
    <t>เติมทรัพย์โอเคการพิมพ์</t>
  </si>
  <si>
    <t>66069137005</t>
  </si>
  <si>
    <t>ซื้อวัสดุก่อสร้าง จำนวน 4 รายการ</t>
  </si>
  <si>
    <t>66069212342</t>
  </si>
  <si>
    <t>จ้างเหมาทำตรายาง รวม 11 อัน</t>
  </si>
  <si>
    <t>66069280748</t>
  </si>
  <si>
    <t>ซื้อครุภัณฑ์สำนักงาน(โต๊ะ และเก้าอี้ผู้บริหาร) รวม 2 ชนิด</t>
  </si>
  <si>
    <t>3339900167840</t>
  </si>
  <si>
    <t>เลี่ยงกวงเฟอร์นิเจอร์</t>
  </si>
  <si>
    <t>66069292649</t>
  </si>
  <si>
    <t>จ้างเหมาซ่อมรถบรรทุกขยะมูลฝอย ทะเบียน บย 6032 ศรีสะเกษ</t>
  </si>
  <si>
    <t>66069404568</t>
  </si>
  <si>
    <t>จ้างเหมาซ่อมแซมรถยนต์ส่วนกลาง ทะเบียน กข-9151 ศรีสะเกษ</t>
  </si>
  <si>
    <t>66069408013</t>
  </si>
  <si>
    <t>ซื้อทรายอะเบท(กองสาธารณสุข) เพื่อใช้ตามโครงการรณรงค์ ควบคุม และป้องกันโรคไข้เลือดออก</t>
  </si>
  <si>
    <t>1342200059804</t>
  </si>
  <si>
    <t>ทรัพย์อนันต์พาณิชย์</t>
  </si>
  <si>
    <t>66069505268</t>
  </si>
  <si>
    <t>ซื้อครุภัณฑ์สำนักงาน(กองช่าง)</t>
  </si>
  <si>
    <t>8/2566</t>
  </si>
  <si>
    <t>9/2566</t>
  </si>
  <si>
    <t>จ้างซ่อมรถบรรทุกน้ำดับเพลิง(สำนักปลัด)</t>
  </si>
  <si>
    <t>7/2566</t>
  </si>
  <si>
    <t>ซื้อน้ำมันพ่นยุง ตามโครงการรณรงค์ ควบคุม และป้องกันโรคไข้เลือดออก</t>
  </si>
  <si>
    <t>33351000099</t>
  </si>
  <si>
    <t>ห้างหุ้นส่วนจำกัด ซิวฮะพาณิชย์ศรีสะเกษ</t>
  </si>
  <si>
    <t>12/2566</t>
  </si>
  <si>
    <t>จ้างซ่อมเครื่องตัดหญ้า</t>
  </si>
  <si>
    <t>3330900717451</t>
  </si>
  <si>
    <t>นายประวิทย์ คูคำ</t>
  </si>
  <si>
    <t>จ้างโครงการก่อสร้างถนน คสล. พร้อมวางท่อระบายน้ำ คสล.บ้านท่าโพธิ์ หมู่ที่ 14 ตำบลเมืองคง</t>
  </si>
  <si>
    <t>0333519000048</t>
  </si>
  <si>
    <t>ป.เลิศศิริ</t>
  </si>
  <si>
    <t>66069490681</t>
  </si>
  <si>
    <t xml:space="preserve">จ้างเหมาบริการรถบรรทุกขนขยะมูลฝอย และสิ่งปฏิกูล </t>
  </si>
  <si>
    <t>3330900719445</t>
  </si>
  <si>
    <t>นายชาตรี  กตะศิลา</t>
  </si>
  <si>
    <t>66079146199</t>
  </si>
  <si>
    <t>จ้างก่อสร้างโครงการเสริมผิวถนนแอสฟัลท์คอนกรีต และติดตั้งโคมไฟฟ้าแสงสว่าง รหัสทางหลวงท้องถิ่น ศก.ถ.19-004 สายถนนมหาชนะชัย หมู่ที่ 14 บ้านท่าโพธิ์ ต.เมืองคง อ.ราษีไสล จ.ศรีสะเกษ</t>
  </si>
  <si>
    <t>0123559002850</t>
  </si>
  <si>
    <t>ห้างหุ้นส่วนจำกัด อธิษฐ์ 2009</t>
  </si>
  <si>
    <t>66059277830</t>
  </si>
  <si>
    <t>66079417448</t>
  </si>
  <si>
    <t>0333542000814</t>
  </si>
  <si>
    <t>ห้างหุ้นส่วนจำกัด ท่าทรายพนมศักดิ์ ราษีสิน พนมศักดิ์ผลิตภัณฑ์คอนกรีต (จึงจิ้นฮะ ราษีสิน)</t>
  </si>
  <si>
    <t>66069545168</t>
  </si>
  <si>
    <t>66059533142</t>
  </si>
  <si>
    <t>ซื้อวัสดุงานบ้านงานครัว (กองสาธารณสุข) รวม 3 ชนิด</t>
  </si>
  <si>
    <t>66079485237</t>
  </si>
  <si>
    <t>ซื้ออาหารเสริม(นม) โรงเรียน ชนิดถุง รสจืด บรรจุ 200 cc. ประจำเดือนมิถุนายน 2566</t>
  </si>
  <si>
    <t>ซื้ออาหารเสริม(นม) โรงเรียน ชนิดถุง รสจืด บรรจุ 200 cc. ประจำเดือนกรกฎาคม 2566</t>
  </si>
  <si>
    <t>66079066097</t>
  </si>
  <si>
    <t>ซื้ออาหารเสริม(นม) โรงเรียน ชนิดถุง รสจืด บรรจุ 200 cc. ประจำเดือนสิงหาคม 2566</t>
  </si>
  <si>
    <t>66089136273</t>
  </si>
  <si>
    <t>ซื้อวัสดุสำนักงาน(กองคลัง) รวม 14 ชนิด</t>
  </si>
  <si>
    <t>66089124131</t>
  </si>
  <si>
    <t>ซื้อวัสดุยานพาหนะและขนส่งสำหรับรถยนต์หมายเลขทะเบียน 82-7518 ศรีสะเกษ</t>
  </si>
  <si>
    <t>66089198652</t>
  </si>
  <si>
    <t xml:space="preserve">ซื้อวัสดุเครื่องดับเพลิง สายส่งน้ำดับเพลิง </t>
  </si>
  <si>
    <t>3349900363649</t>
  </si>
  <si>
    <t>ร้านเด็กเล่นน้ำสกูลบ้า แอนด์ เซอร์วิส</t>
  </si>
  <si>
    <t>66089200911</t>
  </si>
  <si>
    <t>ซื้อวัสดุยานพาหนะและขนส่ง(กองสาธารณสุข) แบตเตอรี่รถบรรทุกขยะ ทะเบียน 82-3601 ศรีสะเกษ</t>
  </si>
  <si>
    <t>66089284228</t>
  </si>
  <si>
    <t>จ้างเหมาซ่อมรถยนต์บรรทุกน้ำอเนกประสงค์ ทะเบียน บท 6213 ศรีสะเกษ</t>
  </si>
  <si>
    <t>66089279764</t>
  </si>
  <si>
    <t>ซื้อวัสดุคอมพิวเตอร์(กองคลัง) รวม 11 ขนิด</t>
  </si>
  <si>
    <t>66089287727</t>
  </si>
  <si>
    <t>ซื้ออาหารเสริม(นม) โรงเรียน ชนิดถุง รสจืด บรรจุ 200 cc. ประจำเดือนกันยายน 2566</t>
  </si>
  <si>
    <t>66099023673</t>
  </si>
  <si>
    <t>66089513104</t>
  </si>
  <si>
    <t>66099326483</t>
  </si>
  <si>
    <t>ซื้อครุภัณฑ์คอมพิวเตอร์(กองคลัง) เครื่องปริ้นเตอร์เลเซอร์</t>
  </si>
  <si>
    <t>66099402219</t>
  </si>
  <si>
    <t xml:space="preserve">ซื้อครุภัณฑ์คอมพิวเตอร์(สำนักปลัด) เครื่องปริ้นเตอร์มัลติฟังชั่น แบบฉีดหมึก </t>
  </si>
  <si>
    <t>66099403460</t>
  </si>
  <si>
    <t>จ้างทำตรายาง(กองคลัง)</t>
  </si>
  <si>
    <t>จ้างซ่อมปริ้นเตอร์(กองคลัง)</t>
  </si>
  <si>
    <t>5/2566</t>
  </si>
  <si>
    <t>จ้างถ่ายเอกสารเข้าเล่ม(สำนักปลัด)</t>
  </si>
  <si>
    <t>ร้านมานิตย์การพิมพ์</t>
  </si>
  <si>
    <t>10/2566</t>
  </si>
  <si>
    <t>333526000121</t>
  </si>
  <si>
    <t>ห้างหุ้นส่วนจำกัด ฟ้าลิขิต</t>
  </si>
  <si>
    <t>14/2566</t>
  </si>
  <si>
    <t>จ้างซ่อมรถบรรทุกขยะ(กองสาธารณสุขฯ)</t>
  </si>
  <si>
    <t>11/2566</t>
  </si>
  <si>
    <t>15/2566</t>
  </si>
  <si>
    <t>ซื้อครุภัณฑ์สำนักงาน(กองคลัง) ตู้เหล็ก 2 บาน รวม 2 หลัง</t>
  </si>
  <si>
    <t>พ.ร.บ. งบประมาณรายจ่าย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</si>
  <si>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เทศบาลตำบลเมืองคง</t>
    </r>
    <r>
      <rPr>
        <sz val="26"/>
        <color indexed="8"/>
        <rFont val="TH SarabunPSK"/>
        <family val="2"/>
      </rPr>
      <t xml:space="preserve"> อำเภอราษีไศล จังหวัดศรีสะเกษ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</si>
</sst>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/>
    </xf>
    <xf numFmtId="43" fontId="45" fillId="0" borderId="10" xfId="36" applyFont="1" applyBorder="1" applyAlignment="1">
      <alignment horizontal="center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36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43" fontId="47" fillId="0" borderId="0" xfId="36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vertical="center"/>
    </xf>
    <xf numFmtId="43" fontId="4" fillId="0" borderId="0" xfId="36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8" customWidth="1"/>
    <col min="6" max="6" width="23.28125" style="9" customWidth="1"/>
    <col min="7" max="16384" width="9.00390625" style="1" customWidth="1"/>
  </cols>
  <sheetData>
    <row r="1" spans="1:15" ht="33.75">
      <c r="A1" s="26" t="s">
        <v>383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10" t="s">
        <v>135</v>
      </c>
      <c r="G5" s="4"/>
    </row>
    <row r="6" spans="4:7" ht="23.25">
      <c r="D6" s="7" t="s">
        <v>136</v>
      </c>
      <c r="E6" s="6">
        <v>3</v>
      </c>
      <c r="F6" s="11">
        <v>14230000</v>
      </c>
      <c r="G6" s="4"/>
    </row>
    <row r="7" spans="4:7" ht="23.25">
      <c r="D7" s="7" t="s">
        <v>137</v>
      </c>
      <c r="E7" s="6"/>
      <c r="F7" s="11"/>
      <c r="G7" s="4"/>
    </row>
    <row r="8" spans="4:7" ht="23.25">
      <c r="D8" s="7" t="s">
        <v>138</v>
      </c>
      <c r="E8" s="6">
        <v>91</v>
      </c>
      <c r="F8" s="11">
        <v>4425752.06</v>
      </c>
      <c r="G8" s="4"/>
    </row>
    <row r="9" spans="4:7" ht="23.25">
      <c r="D9" s="7" t="s">
        <v>139</v>
      </c>
      <c r="E9" s="6"/>
      <c r="F9" s="11"/>
      <c r="G9" s="4"/>
    </row>
    <row r="10" spans="4:7" ht="23.25">
      <c r="D10" s="7" t="s">
        <v>142</v>
      </c>
      <c r="E10" s="6"/>
      <c r="F10" s="11"/>
      <c r="G10" s="4"/>
    </row>
    <row r="11" spans="4:6" ht="21">
      <c r="D11" s="5" t="s">
        <v>134</v>
      </c>
      <c r="E11" s="6">
        <f>SUM(E6:E10)</f>
        <v>94</v>
      </c>
      <c r="F11" s="12">
        <f>SUM(F6:F10)</f>
        <v>18655752.06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PageLayoutView="0" workbookViewId="0" topLeftCell="A46">
      <selection activeCell="H96" sqref="H96"/>
    </sheetView>
  </sheetViews>
  <sheetFormatPr defaultColWidth="15.57421875" defaultRowHeight="15"/>
  <cols>
    <col min="1" max="3" width="15.57421875" style="18" customWidth="1"/>
    <col min="4" max="4" width="19.28125" style="18" customWidth="1"/>
    <col min="5" max="6" width="15.57421875" style="18" customWidth="1"/>
    <col min="7" max="7" width="19.28125" style="19" customWidth="1"/>
    <col min="8" max="8" width="15.57421875" style="20" customWidth="1"/>
    <col min="9" max="9" width="21.421875" style="21" customWidth="1"/>
    <col min="10" max="10" width="15.57421875" style="21" customWidth="1"/>
    <col min="11" max="11" width="17.57421875" style="21" customWidth="1"/>
    <col min="12" max="12" width="17.421875" style="20" customWidth="1"/>
    <col min="13" max="13" width="15.57421875" style="20" customWidth="1"/>
    <col min="14" max="14" width="16.57421875" style="22" customWidth="1"/>
    <col min="15" max="15" width="17.8515625" style="19" customWidth="1"/>
    <col min="16" max="16" width="15.57421875" style="22" customWidth="1"/>
    <col min="17" max="16384" width="15.57421875" style="21" customWidth="1"/>
  </cols>
  <sheetData>
    <row r="1" spans="1:18" s="17" customFormat="1" ht="42.7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4" t="s">
        <v>4</v>
      </c>
      <c r="H1" s="24" t="s">
        <v>5</v>
      </c>
      <c r="I1" s="14" t="s">
        <v>6</v>
      </c>
      <c r="J1" s="14" t="s">
        <v>7</v>
      </c>
      <c r="K1" s="13" t="s">
        <v>8</v>
      </c>
      <c r="L1" s="15" t="s">
        <v>9</v>
      </c>
      <c r="M1" s="24" t="s">
        <v>143</v>
      </c>
      <c r="N1" s="25" t="s">
        <v>10</v>
      </c>
      <c r="O1" s="14" t="s">
        <v>11</v>
      </c>
      <c r="P1" s="16" t="s">
        <v>144</v>
      </c>
      <c r="Q1" s="13" t="s">
        <v>12</v>
      </c>
      <c r="R1" s="13" t="s">
        <v>13</v>
      </c>
    </row>
    <row r="2" spans="1:18" ht="14.25">
      <c r="A2" s="18">
        <v>2566</v>
      </c>
      <c r="B2" s="18" t="s">
        <v>150</v>
      </c>
      <c r="C2" s="18" t="s">
        <v>145</v>
      </c>
      <c r="D2" s="18" t="s">
        <v>151</v>
      </c>
      <c r="E2" s="18" t="s">
        <v>146</v>
      </c>
      <c r="F2" s="18" t="s">
        <v>108</v>
      </c>
      <c r="G2" s="21" t="s">
        <v>152</v>
      </c>
      <c r="H2" s="20">
        <v>77490</v>
      </c>
      <c r="I2" s="21" t="s">
        <v>382</v>
      </c>
      <c r="J2" s="21" t="s">
        <v>148</v>
      </c>
      <c r="K2" s="21" t="s">
        <v>138</v>
      </c>
      <c r="L2" s="20">
        <v>77490</v>
      </c>
      <c r="M2" s="20">
        <v>77490</v>
      </c>
      <c r="N2" s="22" t="s">
        <v>157</v>
      </c>
      <c r="O2" s="21" t="s">
        <v>149</v>
      </c>
      <c r="P2" s="22">
        <v>65117555474</v>
      </c>
      <c r="Q2" s="23">
        <v>243194</v>
      </c>
      <c r="R2" s="23">
        <v>243199</v>
      </c>
    </row>
    <row r="3" spans="1:18" ht="14.25">
      <c r="A3" s="18">
        <v>2566</v>
      </c>
      <c r="B3" s="18" t="s">
        <v>150</v>
      </c>
      <c r="C3" s="18" t="s">
        <v>145</v>
      </c>
      <c r="D3" s="18" t="s">
        <v>151</v>
      </c>
      <c r="E3" s="18" t="s">
        <v>146</v>
      </c>
      <c r="F3" s="18" t="s">
        <v>108</v>
      </c>
      <c r="G3" s="21" t="s">
        <v>153</v>
      </c>
      <c r="H3" s="20">
        <v>127823.08</v>
      </c>
      <c r="I3" s="21" t="s">
        <v>382</v>
      </c>
      <c r="J3" s="21" t="s">
        <v>148</v>
      </c>
      <c r="K3" s="21" t="s">
        <v>138</v>
      </c>
      <c r="L3" s="20">
        <v>127823.08</v>
      </c>
      <c r="M3" s="20">
        <v>127823.08</v>
      </c>
      <c r="N3" s="22" t="s">
        <v>154</v>
      </c>
      <c r="O3" s="21" t="s">
        <v>155</v>
      </c>
      <c r="P3" s="22">
        <v>65117453408</v>
      </c>
      <c r="Q3" s="23">
        <v>243189</v>
      </c>
      <c r="R3" s="23">
        <v>243222</v>
      </c>
    </row>
    <row r="4" spans="1:18" ht="14.25">
      <c r="A4" s="18">
        <v>2566</v>
      </c>
      <c r="B4" s="18" t="s">
        <v>150</v>
      </c>
      <c r="C4" s="18" t="s">
        <v>145</v>
      </c>
      <c r="D4" s="18" t="s">
        <v>151</v>
      </c>
      <c r="E4" s="18" t="s">
        <v>146</v>
      </c>
      <c r="F4" s="18" t="s">
        <v>108</v>
      </c>
      <c r="G4" s="21" t="s">
        <v>156</v>
      </c>
      <c r="H4" s="20">
        <v>16800</v>
      </c>
      <c r="I4" s="21" t="s">
        <v>382</v>
      </c>
      <c r="J4" s="21" t="s">
        <v>148</v>
      </c>
      <c r="K4" s="21" t="s">
        <v>138</v>
      </c>
      <c r="L4" s="20">
        <v>16800</v>
      </c>
      <c r="M4" s="20">
        <v>16800</v>
      </c>
      <c r="N4" s="22" t="s">
        <v>157</v>
      </c>
      <c r="O4" s="21" t="s">
        <v>149</v>
      </c>
      <c r="P4" s="22">
        <v>65117587580</v>
      </c>
      <c r="Q4" s="23">
        <v>243194</v>
      </c>
      <c r="R4" s="23">
        <v>243199</v>
      </c>
    </row>
    <row r="5" spans="1:18" ht="14.25">
      <c r="A5" s="18">
        <v>2566</v>
      </c>
      <c r="B5" s="18" t="s">
        <v>150</v>
      </c>
      <c r="C5" s="18" t="s">
        <v>145</v>
      </c>
      <c r="D5" s="18" t="s">
        <v>151</v>
      </c>
      <c r="E5" s="18" t="s">
        <v>146</v>
      </c>
      <c r="F5" s="18" t="s">
        <v>108</v>
      </c>
      <c r="G5" s="21" t="s">
        <v>158</v>
      </c>
      <c r="H5" s="20">
        <v>6706</v>
      </c>
      <c r="I5" s="21" t="s">
        <v>382</v>
      </c>
      <c r="J5" s="21" t="s">
        <v>148</v>
      </c>
      <c r="K5" s="21" t="s">
        <v>138</v>
      </c>
      <c r="L5" s="20">
        <v>6706</v>
      </c>
      <c r="M5" s="20">
        <v>6706</v>
      </c>
      <c r="N5" s="22" t="s">
        <v>160</v>
      </c>
      <c r="O5" s="21" t="s">
        <v>161</v>
      </c>
      <c r="P5" s="22">
        <v>65117466162</v>
      </c>
      <c r="Q5" s="23">
        <v>243171</v>
      </c>
      <c r="R5" s="23">
        <v>243175</v>
      </c>
    </row>
    <row r="6" spans="1:18" ht="14.25">
      <c r="A6" s="18">
        <v>2566</v>
      </c>
      <c r="B6" s="18" t="s">
        <v>150</v>
      </c>
      <c r="C6" s="18" t="s">
        <v>145</v>
      </c>
      <c r="D6" s="18" t="s">
        <v>151</v>
      </c>
      <c r="E6" s="18" t="s">
        <v>146</v>
      </c>
      <c r="F6" s="18" t="s">
        <v>108</v>
      </c>
      <c r="G6" s="21" t="s">
        <v>159</v>
      </c>
      <c r="H6" s="20">
        <v>1100</v>
      </c>
      <c r="I6" s="21" t="s">
        <v>382</v>
      </c>
      <c r="J6" s="21" t="s">
        <v>148</v>
      </c>
      <c r="K6" s="21" t="s">
        <v>138</v>
      </c>
      <c r="L6" s="20">
        <v>1100</v>
      </c>
      <c r="M6" s="20">
        <v>1100</v>
      </c>
      <c r="N6" s="22" t="s">
        <v>165</v>
      </c>
      <c r="O6" s="21" t="s">
        <v>162</v>
      </c>
      <c r="P6" s="22" t="s">
        <v>163</v>
      </c>
      <c r="Q6" s="23">
        <v>243167</v>
      </c>
      <c r="R6" s="23">
        <v>243172</v>
      </c>
    </row>
    <row r="7" spans="1:18" ht="14.25">
      <c r="A7" s="18">
        <v>2566</v>
      </c>
      <c r="B7" s="18" t="s">
        <v>150</v>
      </c>
      <c r="C7" s="18" t="s">
        <v>145</v>
      </c>
      <c r="D7" s="18" t="s">
        <v>151</v>
      </c>
      <c r="E7" s="18" t="s">
        <v>146</v>
      </c>
      <c r="F7" s="18" t="s">
        <v>108</v>
      </c>
      <c r="G7" s="21" t="s">
        <v>164</v>
      </c>
      <c r="H7" s="20">
        <v>8000</v>
      </c>
      <c r="I7" s="21" t="s">
        <v>382</v>
      </c>
      <c r="J7" s="21" t="s">
        <v>148</v>
      </c>
      <c r="K7" s="21" t="s">
        <v>138</v>
      </c>
      <c r="L7" s="20">
        <v>8000</v>
      </c>
      <c r="M7" s="20">
        <v>8000</v>
      </c>
      <c r="N7" s="22" t="s">
        <v>157</v>
      </c>
      <c r="O7" s="21" t="s">
        <v>149</v>
      </c>
      <c r="P7" s="22" t="s">
        <v>166</v>
      </c>
      <c r="Q7" s="23">
        <v>243194</v>
      </c>
      <c r="R7" s="23">
        <v>243193</v>
      </c>
    </row>
    <row r="8" spans="1:18" ht="14.25">
      <c r="A8" s="18">
        <v>2566</v>
      </c>
      <c r="B8" s="18" t="s">
        <v>150</v>
      </c>
      <c r="C8" s="18" t="s">
        <v>145</v>
      </c>
      <c r="D8" s="18" t="s">
        <v>151</v>
      </c>
      <c r="E8" s="18" t="s">
        <v>146</v>
      </c>
      <c r="F8" s="18" t="s">
        <v>108</v>
      </c>
      <c r="G8" s="21" t="s">
        <v>167</v>
      </c>
      <c r="H8" s="20">
        <v>25900</v>
      </c>
      <c r="I8" s="21" t="s">
        <v>382</v>
      </c>
      <c r="J8" s="21" t="s">
        <v>148</v>
      </c>
      <c r="K8" s="21" t="s">
        <v>138</v>
      </c>
      <c r="L8" s="20">
        <v>25900</v>
      </c>
      <c r="M8" s="20">
        <v>25900</v>
      </c>
      <c r="N8" s="22" t="s">
        <v>169</v>
      </c>
      <c r="O8" s="21" t="s">
        <v>170</v>
      </c>
      <c r="P8" s="22" t="s">
        <v>168</v>
      </c>
      <c r="Q8" s="23">
        <v>243189</v>
      </c>
      <c r="R8" s="23">
        <v>243209</v>
      </c>
    </row>
    <row r="9" spans="1:18" ht="14.25">
      <c r="A9" s="18">
        <v>2566</v>
      </c>
      <c r="B9" s="18" t="s">
        <v>150</v>
      </c>
      <c r="C9" s="18" t="s">
        <v>145</v>
      </c>
      <c r="D9" s="18" t="s">
        <v>151</v>
      </c>
      <c r="E9" s="18" t="s">
        <v>146</v>
      </c>
      <c r="F9" s="18" t="s">
        <v>108</v>
      </c>
      <c r="G9" s="21" t="s">
        <v>171</v>
      </c>
      <c r="H9" s="20">
        <v>14340</v>
      </c>
      <c r="I9" s="21" t="s">
        <v>382</v>
      </c>
      <c r="J9" s="21" t="s">
        <v>148</v>
      </c>
      <c r="K9" s="21" t="s">
        <v>138</v>
      </c>
      <c r="L9" s="20">
        <v>14340</v>
      </c>
      <c r="M9" s="20">
        <v>14340</v>
      </c>
      <c r="N9" s="22" t="s">
        <v>157</v>
      </c>
      <c r="O9" s="21" t="s">
        <v>149</v>
      </c>
      <c r="P9" s="22" t="s">
        <v>172</v>
      </c>
      <c r="Q9" s="23">
        <v>243193</v>
      </c>
      <c r="R9" s="23">
        <v>243196</v>
      </c>
    </row>
    <row r="10" spans="1:18" ht="14.25">
      <c r="A10" s="18">
        <v>2566</v>
      </c>
      <c r="B10" s="18" t="s">
        <v>150</v>
      </c>
      <c r="C10" s="18" t="s">
        <v>145</v>
      </c>
      <c r="D10" s="18" t="s">
        <v>151</v>
      </c>
      <c r="E10" s="18" t="s">
        <v>146</v>
      </c>
      <c r="F10" s="18" t="s">
        <v>108</v>
      </c>
      <c r="G10" s="21" t="s">
        <v>173</v>
      </c>
      <c r="H10" s="20">
        <v>39247</v>
      </c>
      <c r="I10" s="21" t="s">
        <v>382</v>
      </c>
      <c r="J10" s="21" t="s">
        <v>148</v>
      </c>
      <c r="K10" s="21" t="s">
        <v>138</v>
      </c>
      <c r="L10" s="20">
        <v>39247</v>
      </c>
      <c r="M10" s="20">
        <v>39247</v>
      </c>
      <c r="N10" s="22" t="s">
        <v>160</v>
      </c>
      <c r="O10" s="21" t="s">
        <v>161</v>
      </c>
      <c r="P10" s="22" t="s">
        <v>174</v>
      </c>
      <c r="Q10" s="23">
        <v>243213</v>
      </c>
      <c r="R10" s="23">
        <v>243216</v>
      </c>
    </row>
    <row r="11" spans="1:18" ht="14.25">
      <c r="A11" s="18">
        <v>2566</v>
      </c>
      <c r="B11" s="18" t="s">
        <v>150</v>
      </c>
      <c r="C11" s="18" t="s">
        <v>145</v>
      </c>
      <c r="D11" s="18" t="s">
        <v>151</v>
      </c>
      <c r="E11" s="18" t="s">
        <v>146</v>
      </c>
      <c r="F11" s="18" t="s">
        <v>108</v>
      </c>
      <c r="G11" s="21" t="s">
        <v>175</v>
      </c>
      <c r="H11" s="20">
        <v>29470</v>
      </c>
      <c r="I11" s="21" t="s">
        <v>382</v>
      </c>
      <c r="J11" s="21" t="s">
        <v>148</v>
      </c>
      <c r="K11" s="21" t="s">
        <v>138</v>
      </c>
      <c r="L11" s="20">
        <v>29470</v>
      </c>
      <c r="M11" s="20">
        <v>29470</v>
      </c>
      <c r="N11" s="22" t="s">
        <v>160</v>
      </c>
      <c r="O11" s="21" t="s">
        <v>161</v>
      </c>
      <c r="P11" s="22" t="s">
        <v>176</v>
      </c>
      <c r="Q11" s="23">
        <v>243213</v>
      </c>
      <c r="R11" s="23">
        <v>243216</v>
      </c>
    </row>
    <row r="12" spans="1:18" ht="14.25">
      <c r="A12" s="18">
        <v>2566</v>
      </c>
      <c r="B12" s="18" t="s">
        <v>150</v>
      </c>
      <c r="C12" s="18" t="s">
        <v>145</v>
      </c>
      <c r="D12" s="18" t="s">
        <v>151</v>
      </c>
      <c r="E12" s="18" t="s">
        <v>146</v>
      </c>
      <c r="F12" s="18" t="s">
        <v>108</v>
      </c>
      <c r="G12" s="21" t="s">
        <v>177</v>
      </c>
      <c r="H12" s="20">
        <v>2800</v>
      </c>
      <c r="I12" s="21" t="s">
        <v>382</v>
      </c>
      <c r="J12" s="21" t="s">
        <v>148</v>
      </c>
      <c r="K12" s="21" t="s">
        <v>138</v>
      </c>
      <c r="L12" s="20">
        <v>2800</v>
      </c>
      <c r="M12" s="20">
        <v>2800</v>
      </c>
      <c r="N12" s="22" t="s">
        <v>165</v>
      </c>
      <c r="O12" s="21" t="s">
        <v>162</v>
      </c>
      <c r="P12" s="22" t="s">
        <v>163</v>
      </c>
      <c r="Q12" s="23">
        <v>243207</v>
      </c>
      <c r="R12" s="23">
        <v>243210</v>
      </c>
    </row>
    <row r="13" spans="1:18" ht="14.25">
      <c r="A13" s="18">
        <v>2566</v>
      </c>
      <c r="B13" s="18" t="s">
        <v>150</v>
      </c>
      <c r="C13" s="18" t="s">
        <v>145</v>
      </c>
      <c r="D13" s="18" t="s">
        <v>151</v>
      </c>
      <c r="E13" s="18" t="s">
        <v>146</v>
      </c>
      <c r="F13" s="18" t="s">
        <v>108</v>
      </c>
      <c r="G13" s="21" t="s">
        <v>178</v>
      </c>
      <c r="H13" s="20">
        <v>4420</v>
      </c>
      <c r="I13" s="21" t="s">
        <v>382</v>
      </c>
      <c r="J13" s="21" t="s">
        <v>148</v>
      </c>
      <c r="K13" s="21" t="s">
        <v>138</v>
      </c>
      <c r="L13" s="20">
        <v>4420</v>
      </c>
      <c r="M13" s="20">
        <v>4420</v>
      </c>
      <c r="N13" s="22" t="s">
        <v>157</v>
      </c>
      <c r="O13" s="21" t="s">
        <v>149</v>
      </c>
      <c r="P13" s="22" t="s">
        <v>179</v>
      </c>
      <c r="Q13" s="23">
        <v>243202</v>
      </c>
      <c r="R13" s="23">
        <v>243207</v>
      </c>
    </row>
    <row r="14" spans="1:18" ht="14.25">
      <c r="A14" s="18">
        <v>2566</v>
      </c>
      <c r="B14" s="18" t="s">
        <v>150</v>
      </c>
      <c r="C14" s="18" t="s">
        <v>145</v>
      </c>
      <c r="D14" s="18" t="s">
        <v>151</v>
      </c>
      <c r="E14" s="18" t="s">
        <v>146</v>
      </c>
      <c r="F14" s="18" t="s">
        <v>108</v>
      </c>
      <c r="G14" s="21" t="s">
        <v>180</v>
      </c>
      <c r="H14" s="20">
        <v>3924</v>
      </c>
      <c r="I14" s="21" t="s">
        <v>382</v>
      </c>
      <c r="J14" s="21" t="s">
        <v>148</v>
      </c>
      <c r="K14" s="21" t="s">
        <v>138</v>
      </c>
      <c r="L14" s="20">
        <v>3924</v>
      </c>
      <c r="M14" s="20">
        <v>3924</v>
      </c>
      <c r="N14" s="22" t="s">
        <v>160</v>
      </c>
      <c r="O14" s="21" t="s">
        <v>161</v>
      </c>
      <c r="P14" s="22" t="s">
        <v>181</v>
      </c>
      <c r="Q14" s="23">
        <v>243223</v>
      </c>
      <c r="R14" s="23">
        <v>243228</v>
      </c>
    </row>
    <row r="15" spans="1:18" ht="14.25">
      <c r="A15" s="18">
        <v>2566</v>
      </c>
      <c r="B15" s="18" t="s">
        <v>150</v>
      </c>
      <c r="C15" s="18" t="s">
        <v>145</v>
      </c>
      <c r="D15" s="18" t="s">
        <v>151</v>
      </c>
      <c r="E15" s="18" t="s">
        <v>146</v>
      </c>
      <c r="F15" s="18" t="s">
        <v>108</v>
      </c>
      <c r="G15" s="21" t="s">
        <v>182</v>
      </c>
      <c r="H15" s="20">
        <v>900</v>
      </c>
      <c r="I15" s="21" t="s">
        <v>382</v>
      </c>
      <c r="J15" s="21" t="s">
        <v>148</v>
      </c>
      <c r="K15" s="21" t="s">
        <v>138</v>
      </c>
      <c r="L15" s="20">
        <v>900</v>
      </c>
      <c r="M15" s="20">
        <v>900</v>
      </c>
      <c r="N15" s="22" t="s">
        <v>165</v>
      </c>
      <c r="O15" s="21" t="s">
        <v>162</v>
      </c>
      <c r="P15" s="22" t="s">
        <v>183</v>
      </c>
      <c r="Q15" s="23">
        <v>243188</v>
      </c>
      <c r="R15" s="23">
        <v>243192</v>
      </c>
    </row>
    <row r="16" spans="1:18" ht="14.25">
      <c r="A16" s="18">
        <v>2566</v>
      </c>
      <c r="B16" s="18" t="s">
        <v>150</v>
      </c>
      <c r="C16" s="18" t="s">
        <v>145</v>
      </c>
      <c r="D16" s="18" t="s">
        <v>151</v>
      </c>
      <c r="E16" s="18" t="s">
        <v>146</v>
      </c>
      <c r="F16" s="18" t="s">
        <v>108</v>
      </c>
      <c r="G16" s="21" t="s">
        <v>184</v>
      </c>
      <c r="H16" s="20">
        <v>3200</v>
      </c>
      <c r="I16" s="21" t="s">
        <v>382</v>
      </c>
      <c r="J16" s="21" t="s">
        <v>148</v>
      </c>
      <c r="K16" s="21" t="s">
        <v>138</v>
      </c>
      <c r="L16" s="20">
        <v>3200</v>
      </c>
      <c r="M16" s="20">
        <v>3200</v>
      </c>
      <c r="N16" s="22" t="s">
        <v>165</v>
      </c>
      <c r="O16" s="21" t="s">
        <v>162</v>
      </c>
      <c r="P16" s="22" t="s">
        <v>163</v>
      </c>
      <c r="Q16" s="23">
        <v>243213</v>
      </c>
      <c r="R16" s="23">
        <v>243220</v>
      </c>
    </row>
    <row r="17" spans="1:18" ht="14.25">
      <c r="A17" s="18">
        <v>2566</v>
      </c>
      <c r="B17" s="18" t="s">
        <v>150</v>
      </c>
      <c r="C17" s="18" t="s">
        <v>145</v>
      </c>
      <c r="D17" s="18" t="s">
        <v>151</v>
      </c>
      <c r="E17" s="18" t="s">
        <v>146</v>
      </c>
      <c r="F17" s="18" t="s">
        <v>108</v>
      </c>
      <c r="G17" s="21" t="s">
        <v>185</v>
      </c>
      <c r="H17" s="20">
        <v>2500</v>
      </c>
      <c r="I17" s="21" t="s">
        <v>382</v>
      </c>
      <c r="J17" s="21" t="s">
        <v>148</v>
      </c>
      <c r="K17" s="21" t="s">
        <v>138</v>
      </c>
      <c r="L17" s="20">
        <v>2500</v>
      </c>
      <c r="M17" s="20">
        <v>2500</v>
      </c>
      <c r="N17" s="22" t="s">
        <v>165</v>
      </c>
      <c r="O17" s="21" t="s">
        <v>162</v>
      </c>
      <c r="P17" s="22" t="s">
        <v>186</v>
      </c>
      <c r="Q17" s="23">
        <v>243222</v>
      </c>
      <c r="R17" s="23">
        <v>243224</v>
      </c>
    </row>
    <row r="18" spans="1:18" ht="14.25">
      <c r="A18" s="18">
        <v>2566</v>
      </c>
      <c r="B18" s="18" t="s">
        <v>150</v>
      </c>
      <c r="C18" s="18" t="s">
        <v>145</v>
      </c>
      <c r="D18" s="18" t="s">
        <v>151</v>
      </c>
      <c r="E18" s="18" t="s">
        <v>146</v>
      </c>
      <c r="F18" s="18" t="s">
        <v>108</v>
      </c>
      <c r="G18" s="21" t="s">
        <v>187</v>
      </c>
      <c r="H18" s="20">
        <v>3119</v>
      </c>
      <c r="I18" s="21" t="s">
        <v>382</v>
      </c>
      <c r="J18" s="21" t="s">
        <v>148</v>
      </c>
      <c r="K18" s="21" t="s">
        <v>138</v>
      </c>
      <c r="L18" s="20">
        <v>3119</v>
      </c>
      <c r="M18" s="20">
        <v>3119</v>
      </c>
      <c r="N18" s="22" t="s">
        <v>160</v>
      </c>
      <c r="O18" s="21" t="s">
        <v>161</v>
      </c>
      <c r="P18" s="22" t="s">
        <v>186</v>
      </c>
      <c r="Q18" s="23">
        <v>243213</v>
      </c>
      <c r="R18" s="23">
        <v>243216</v>
      </c>
    </row>
    <row r="19" spans="1:18" ht="14.25">
      <c r="A19" s="18">
        <v>2566</v>
      </c>
      <c r="B19" s="18" t="s">
        <v>150</v>
      </c>
      <c r="C19" s="18" t="s">
        <v>145</v>
      </c>
      <c r="D19" s="18" t="s">
        <v>151</v>
      </c>
      <c r="E19" s="18" t="s">
        <v>146</v>
      </c>
      <c r="F19" s="18" t="s">
        <v>108</v>
      </c>
      <c r="G19" s="21" t="s">
        <v>188</v>
      </c>
      <c r="H19" s="20">
        <v>55000</v>
      </c>
      <c r="I19" s="21" t="s">
        <v>382</v>
      </c>
      <c r="J19" s="21" t="s">
        <v>148</v>
      </c>
      <c r="K19" s="21" t="s">
        <v>138</v>
      </c>
      <c r="L19" s="20">
        <v>55000</v>
      </c>
      <c r="M19" s="20">
        <v>55000</v>
      </c>
      <c r="N19" s="22" t="s">
        <v>189</v>
      </c>
      <c r="O19" s="21" t="s">
        <v>190</v>
      </c>
      <c r="P19" s="22" t="s">
        <v>191</v>
      </c>
      <c r="Q19" s="23">
        <v>243265</v>
      </c>
      <c r="R19" s="23">
        <v>243267</v>
      </c>
    </row>
    <row r="20" spans="1:18" ht="14.25">
      <c r="A20" s="18">
        <v>2566</v>
      </c>
      <c r="B20" s="18" t="s">
        <v>150</v>
      </c>
      <c r="C20" s="18" t="s">
        <v>145</v>
      </c>
      <c r="D20" s="18" t="s">
        <v>151</v>
      </c>
      <c r="E20" s="18" t="s">
        <v>146</v>
      </c>
      <c r="F20" s="18" t="s">
        <v>108</v>
      </c>
      <c r="G20" s="21" t="s">
        <v>192</v>
      </c>
      <c r="H20" s="20">
        <v>18000</v>
      </c>
      <c r="I20" s="21" t="s">
        <v>382</v>
      </c>
      <c r="J20" s="21" t="s">
        <v>148</v>
      </c>
      <c r="K20" s="21" t="s">
        <v>138</v>
      </c>
      <c r="L20" s="20">
        <v>18000</v>
      </c>
      <c r="M20" s="20">
        <v>18000</v>
      </c>
      <c r="N20" s="22" t="s">
        <v>193</v>
      </c>
      <c r="O20" s="21" t="s">
        <v>194</v>
      </c>
      <c r="P20" s="22" t="s">
        <v>195</v>
      </c>
      <c r="Q20" s="23">
        <v>243265</v>
      </c>
      <c r="R20" s="23">
        <v>243267</v>
      </c>
    </row>
    <row r="21" spans="1:18" ht="14.25">
      <c r="A21" s="18">
        <v>2566</v>
      </c>
      <c r="B21" s="18" t="s">
        <v>150</v>
      </c>
      <c r="C21" s="18" t="s">
        <v>145</v>
      </c>
      <c r="D21" s="18" t="s">
        <v>151</v>
      </c>
      <c r="E21" s="18" t="s">
        <v>146</v>
      </c>
      <c r="F21" s="18" t="s">
        <v>108</v>
      </c>
      <c r="G21" s="21" t="s">
        <v>196</v>
      </c>
      <c r="H21" s="20">
        <v>47350</v>
      </c>
      <c r="I21" s="21" t="s">
        <v>382</v>
      </c>
      <c r="J21" s="21" t="s">
        <v>148</v>
      </c>
      <c r="K21" s="21" t="s">
        <v>138</v>
      </c>
      <c r="L21" s="20">
        <v>47350</v>
      </c>
      <c r="M21" s="20">
        <v>47350</v>
      </c>
      <c r="N21" s="22" t="s">
        <v>157</v>
      </c>
      <c r="O21" s="21" t="s">
        <v>149</v>
      </c>
      <c r="P21" s="22" t="s">
        <v>197</v>
      </c>
      <c r="Q21" s="23">
        <v>243265</v>
      </c>
      <c r="R21" s="23">
        <v>243266</v>
      </c>
    </row>
    <row r="22" spans="1:18" ht="14.25">
      <c r="A22" s="18">
        <v>2566</v>
      </c>
      <c r="B22" s="18" t="s">
        <v>150</v>
      </c>
      <c r="C22" s="18" t="s">
        <v>145</v>
      </c>
      <c r="D22" s="18" t="s">
        <v>151</v>
      </c>
      <c r="E22" s="18" t="s">
        <v>146</v>
      </c>
      <c r="F22" s="18" t="s">
        <v>108</v>
      </c>
      <c r="G22" s="21" t="s">
        <v>198</v>
      </c>
      <c r="H22" s="20">
        <v>40000</v>
      </c>
      <c r="I22" s="21" t="s">
        <v>382</v>
      </c>
      <c r="J22" s="21" t="s">
        <v>148</v>
      </c>
      <c r="K22" s="21" t="s">
        <v>138</v>
      </c>
      <c r="L22" s="20">
        <v>40000</v>
      </c>
      <c r="M22" s="20">
        <v>40000</v>
      </c>
      <c r="N22" s="22" t="s">
        <v>160</v>
      </c>
      <c r="O22" s="21" t="s">
        <v>161</v>
      </c>
      <c r="P22" s="22" t="s">
        <v>199</v>
      </c>
      <c r="Q22" s="23">
        <v>243213</v>
      </c>
      <c r="R22" s="23">
        <v>243216</v>
      </c>
    </row>
    <row r="23" spans="1:18" ht="14.25">
      <c r="A23" s="18">
        <v>2566</v>
      </c>
      <c r="B23" s="18" t="s">
        <v>150</v>
      </c>
      <c r="C23" s="18" t="s">
        <v>145</v>
      </c>
      <c r="D23" s="18" t="s">
        <v>151</v>
      </c>
      <c r="E23" s="18" t="s">
        <v>146</v>
      </c>
      <c r="F23" s="18" t="s">
        <v>108</v>
      </c>
      <c r="G23" s="21" t="s">
        <v>200</v>
      </c>
      <c r="H23" s="20">
        <v>20000</v>
      </c>
      <c r="I23" s="21" t="s">
        <v>382</v>
      </c>
      <c r="J23" s="21" t="s">
        <v>148</v>
      </c>
      <c r="K23" s="21" t="s">
        <v>138</v>
      </c>
      <c r="L23" s="20">
        <v>20000</v>
      </c>
      <c r="M23" s="20">
        <v>20000</v>
      </c>
      <c r="N23" s="22" t="s">
        <v>201</v>
      </c>
      <c r="O23" s="21" t="s">
        <v>202</v>
      </c>
      <c r="P23" s="22" t="s">
        <v>203</v>
      </c>
      <c r="Q23" s="23">
        <v>243272</v>
      </c>
      <c r="R23" s="23">
        <v>243283</v>
      </c>
    </row>
    <row r="24" spans="1:18" ht="14.25">
      <c r="A24" s="18">
        <v>2566</v>
      </c>
      <c r="B24" s="18" t="s">
        <v>150</v>
      </c>
      <c r="C24" s="18" t="s">
        <v>145</v>
      </c>
      <c r="D24" s="18" t="s">
        <v>151</v>
      </c>
      <c r="E24" s="18" t="s">
        <v>146</v>
      </c>
      <c r="F24" s="18" t="s">
        <v>108</v>
      </c>
      <c r="G24" s="21" t="s">
        <v>204</v>
      </c>
      <c r="H24" s="20">
        <v>110767.72</v>
      </c>
      <c r="I24" s="21" t="s">
        <v>382</v>
      </c>
      <c r="J24" s="21" t="s">
        <v>148</v>
      </c>
      <c r="K24" s="21" t="s">
        <v>138</v>
      </c>
      <c r="L24" s="20">
        <v>110767.72</v>
      </c>
      <c r="M24" s="20">
        <v>110767.72</v>
      </c>
      <c r="N24" s="22" t="s">
        <v>154</v>
      </c>
      <c r="O24" s="21" t="s">
        <v>155</v>
      </c>
      <c r="P24" s="22" t="s">
        <v>205</v>
      </c>
      <c r="Q24" s="23">
        <v>243222</v>
      </c>
      <c r="R24" s="23">
        <v>243251</v>
      </c>
    </row>
    <row r="25" spans="1:18" ht="14.25">
      <c r="A25" s="18">
        <v>2566</v>
      </c>
      <c r="B25" s="18" t="s">
        <v>150</v>
      </c>
      <c r="C25" s="18" t="s">
        <v>145</v>
      </c>
      <c r="D25" s="18" t="s">
        <v>151</v>
      </c>
      <c r="E25" s="18" t="s">
        <v>146</v>
      </c>
      <c r="F25" s="18" t="s">
        <v>108</v>
      </c>
      <c r="G25" s="21" t="s">
        <v>206</v>
      </c>
      <c r="H25" s="20">
        <v>128195.34</v>
      </c>
      <c r="I25" s="21" t="s">
        <v>382</v>
      </c>
      <c r="J25" s="21" t="s">
        <v>148</v>
      </c>
      <c r="K25" s="21" t="s">
        <v>138</v>
      </c>
      <c r="L25" s="20">
        <v>128195.34</v>
      </c>
      <c r="M25" s="20">
        <v>128195.34</v>
      </c>
      <c r="N25" s="22" t="s">
        <v>154</v>
      </c>
      <c r="O25" s="21" t="s">
        <v>155</v>
      </c>
      <c r="P25" s="22" t="s">
        <v>207</v>
      </c>
      <c r="Q25" s="23">
        <v>243251</v>
      </c>
      <c r="R25" s="23">
        <v>243284</v>
      </c>
    </row>
    <row r="26" spans="1:18" ht="14.25">
      <c r="A26" s="18">
        <v>2566</v>
      </c>
      <c r="B26" s="18" t="s">
        <v>150</v>
      </c>
      <c r="C26" s="18" t="s">
        <v>145</v>
      </c>
      <c r="D26" s="18" t="s">
        <v>151</v>
      </c>
      <c r="E26" s="18" t="s">
        <v>146</v>
      </c>
      <c r="F26" s="18" t="s">
        <v>108</v>
      </c>
      <c r="G26" s="21" t="s">
        <v>208</v>
      </c>
      <c r="H26" s="20">
        <v>25850</v>
      </c>
      <c r="I26" s="21" t="s">
        <v>382</v>
      </c>
      <c r="J26" s="21" t="s">
        <v>148</v>
      </c>
      <c r="K26" s="21" t="s">
        <v>138</v>
      </c>
      <c r="L26" s="20">
        <v>25850</v>
      </c>
      <c r="M26" s="20">
        <v>25850</v>
      </c>
      <c r="N26" s="22" t="s">
        <v>160</v>
      </c>
      <c r="O26" s="21" t="s">
        <v>161</v>
      </c>
      <c r="P26" s="22" t="s">
        <v>209</v>
      </c>
      <c r="Q26" s="23">
        <v>243271</v>
      </c>
      <c r="R26" s="23">
        <v>243276</v>
      </c>
    </row>
    <row r="27" spans="1:18" ht="14.25">
      <c r="A27" s="18">
        <v>2566</v>
      </c>
      <c r="B27" s="18" t="s">
        <v>150</v>
      </c>
      <c r="C27" s="18" t="s">
        <v>145</v>
      </c>
      <c r="D27" s="18" t="s">
        <v>151</v>
      </c>
      <c r="E27" s="18" t="s">
        <v>146</v>
      </c>
      <c r="F27" s="18" t="s">
        <v>108</v>
      </c>
      <c r="G27" s="21" t="s">
        <v>210</v>
      </c>
      <c r="H27" s="20">
        <v>5560</v>
      </c>
      <c r="I27" s="21" t="s">
        <v>382</v>
      </c>
      <c r="J27" s="21" t="s">
        <v>148</v>
      </c>
      <c r="K27" s="21" t="s">
        <v>138</v>
      </c>
      <c r="L27" s="20">
        <v>5560</v>
      </c>
      <c r="M27" s="20">
        <v>5560</v>
      </c>
      <c r="N27" s="22" t="s">
        <v>169</v>
      </c>
      <c r="O27" s="21" t="s">
        <v>170</v>
      </c>
      <c r="P27" s="22" t="s">
        <v>211</v>
      </c>
      <c r="Q27" s="23">
        <v>243271</v>
      </c>
      <c r="R27" s="23">
        <v>243273</v>
      </c>
    </row>
    <row r="28" spans="1:18" ht="14.25">
      <c r="A28" s="18">
        <v>2566</v>
      </c>
      <c r="B28" s="18" t="s">
        <v>150</v>
      </c>
      <c r="C28" s="18" t="s">
        <v>145</v>
      </c>
      <c r="D28" s="18" t="s">
        <v>151</v>
      </c>
      <c r="E28" s="18" t="s">
        <v>146</v>
      </c>
      <c r="F28" s="18" t="s">
        <v>108</v>
      </c>
      <c r="G28" s="21" t="s">
        <v>212</v>
      </c>
      <c r="H28" s="20">
        <v>10000</v>
      </c>
      <c r="I28" s="21" t="s">
        <v>382</v>
      </c>
      <c r="J28" s="21" t="s">
        <v>148</v>
      </c>
      <c r="K28" s="21" t="s">
        <v>138</v>
      </c>
      <c r="L28" s="20">
        <v>10000</v>
      </c>
      <c r="M28" s="20">
        <v>10000</v>
      </c>
      <c r="N28" s="22" t="s">
        <v>213</v>
      </c>
      <c r="O28" s="21" t="s">
        <v>214</v>
      </c>
      <c r="P28" s="22" t="s">
        <v>215</v>
      </c>
      <c r="Q28" s="23">
        <v>243271</v>
      </c>
      <c r="R28" s="23">
        <v>243273</v>
      </c>
    </row>
    <row r="29" spans="1:18" ht="14.25">
      <c r="A29" s="18">
        <v>2566</v>
      </c>
      <c r="B29" s="18" t="s">
        <v>150</v>
      </c>
      <c r="C29" s="18" t="s">
        <v>145</v>
      </c>
      <c r="D29" s="18" t="s">
        <v>151</v>
      </c>
      <c r="E29" s="18" t="s">
        <v>146</v>
      </c>
      <c r="F29" s="18" t="s">
        <v>108</v>
      </c>
      <c r="G29" s="21" t="s">
        <v>216</v>
      </c>
      <c r="H29" s="20">
        <v>140000</v>
      </c>
      <c r="I29" s="21" t="s">
        <v>382</v>
      </c>
      <c r="J29" s="21" t="s">
        <v>148</v>
      </c>
      <c r="K29" s="21" t="s">
        <v>138</v>
      </c>
      <c r="L29" s="20">
        <v>140000</v>
      </c>
      <c r="M29" s="20">
        <v>140000</v>
      </c>
      <c r="N29" s="22" t="s">
        <v>217</v>
      </c>
      <c r="O29" s="21" t="s">
        <v>218</v>
      </c>
      <c r="P29" s="22" t="s">
        <v>219</v>
      </c>
      <c r="Q29" s="23">
        <v>243274</v>
      </c>
      <c r="R29" s="23">
        <v>243297</v>
      </c>
    </row>
    <row r="30" spans="1:18" ht="14.25">
      <c r="A30" s="18">
        <v>2566</v>
      </c>
      <c r="B30" s="18" t="s">
        <v>150</v>
      </c>
      <c r="C30" s="18" t="s">
        <v>145</v>
      </c>
      <c r="D30" s="18" t="s">
        <v>151</v>
      </c>
      <c r="E30" s="18" t="s">
        <v>146</v>
      </c>
      <c r="F30" s="18" t="s">
        <v>108</v>
      </c>
      <c r="G30" s="21" t="s">
        <v>220</v>
      </c>
      <c r="H30" s="20">
        <v>500000</v>
      </c>
      <c r="I30" s="21" t="s">
        <v>382</v>
      </c>
      <c r="J30" s="21" t="s">
        <v>148</v>
      </c>
      <c r="K30" s="21" t="s">
        <v>138</v>
      </c>
      <c r="L30" s="20">
        <v>500000</v>
      </c>
      <c r="M30" s="20">
        <v>498000</v>
      </c>
      <c r="N30" s="22" t="s">
        <v>221</v>
      </c>
      <c r="O30" s="21" t="s">
        <v>222</v>
      </c>
      <c r="P30" s="22" t="s">
        <v>223</v>
      </c>
      <c r="Q30" s="23">
        <v>243237</v>
      </c>
      <c r="R30" s="23">
        <v>243327</v>
      </c>
    </row>
    <row r="31" spans="1:18" ht="14.25">
      <c r="A31" s="18">
        <v>2566</v>
      </c>
      <c r="B31" s="18" t="s">
        <v>150</v>
      </c>
      <c r="C31" s="18" t="s">
        <v>145</v>
      </c>
      <c r="D31" s="18" t="s">
        <v>151</v>
      </c>
      <c r="E31" s="18" t="s">
        <v>146</v>
      </c>
      <c r="F31" s="18" t="s">
        <v>108</v>
      </c>
      <c r="G31" s="21" t="s">
        <v>224</v>
      </c>
      <c r="H31" s="20">
        <v>10662</v>
      </c>
      <c r="I31" s="21" t="s">
        <v>382</v>
      </c>
      <c r="J31" s="21" t="s">
        <v>148</v>
      </c>
      <c r="K31" s="21" t="s">
        <v>138</v>
      </c>
      <c r="L31" s="20">
        <v>10662</v>
      </c>
      <c r="M31" s="20">
        <v>10662</v>
      </c>
      <c r="N31" s="22" t="s">
        <v>225</v>
      </c>
      <c r="O31" s="21" t="s">
        <v>226</v>
      </c>
      <c r="P31" s="22" t="s">
        <v>227</v>
      </c>
      <c r="Q31" s="23">
        <v>243285</v>
      </c>
      <c r="R31" s="23">
        <v>243290</v>
      </c>
    </row>
    <row r="32" spans="1:18" ht="14.25">
      <c r="A32" s="18">
        <v>2566</v>
      </c>
      <c r="B32" s="18" t="s">
        <v>150</v>
      </c>
      <c r="C32" s="18" t="s">
        <v>145</v>
      </c>
      <c r="D32" s="18" t="s">
        <v>151</v>
      </c>
      <c r="E32" s="18" t="s">
        <v>146</v>
      </c>
      <c r="F32" s="18" t="s">
        <v>108</v>
      </c>
      <c r="G32" s="21" t="s">
        <v>228</v>
      </c>
      <c r="H32" s="20">
        <v>3780</v>
      </c>
      <c r="I32" s="21" t="s">
        <v>382</v>
      </c>
      <c r="J32" s="21" t="s">
        <v>148</v>
      </c>
      <c r="K32" s="21" t="s">
        <v>138</v>
      </c>
      <c r="L32" s="20">
        <v>3780</v>
      </c>
      <c r="M32" s="20">
        <v>3780</v>
      </c>
      <c r="N32" s="22" t="s">
        <v>160</v>
      </c>
      <c r="O32" s="21" t="s">
        <v>161</v>
      </c>
      <c r="P32" s="22" t="s">
        <v>183</v>
      </c>
      <c r="Q32" s="23">
        <v>243305</v>
      </c>
      <c r="R32" s="23">
        <v>243312</v>
      </c>
    </row>
    <row r="33" spans="1:18" ht="14.25">
      <c r="A33" s="18">
        <v>2566</v>
      </c>
      <c r="B33" s="18" t="s">
        <v>150</v>
      </c>
      <c r="C33" s="18" t="s">
        <v>145</v>
      </c>
      <c r="D33" s="18" t="s">
        <v>151</v>
      </c>
      <c r="E33" s="18" t="s">
        <v>146</v>
      </c>
      <c r="F33" s="18" t="s">
        <v>108</v>
      </c>
      <c r="G33" s="21" t="s">
        <v>229</v>
      </c>
      <c r="H33" s="20">
        <v>50000</v>
      </c>
      <c r="I33" s="21" t="s">
        <v>382</v>
      </c>
      <c r="J33" s="21" t="s">
        <v>148</v>
      </c>
      <c r="K33" s="21" t="s">
        <v>138</v>
      </c>
      <c r="L33" s="20">
        <v>50000</v>
      </c>
      <c r="M33" s="20">
        <v>50000</v>
      </c>
      <c r="N33" s="22" t="s">
        <v>213</v>
      </c>
      <c r="O33" s="21" t="s">
        <v>214</v>
      </c>
      <c r="P33" s="22" t="s">
        <v>230</v>
      </c>
      <c r="Q33" s="23">
        <v>243305</v>
      </c>
      <c r="R33" s="23">
        <v>243312</v>
      </c>
    </row>
    <row r="34" spans="1:18" ht="14.25">
      <c r="A34" s="18">
        <v>2566</v>
      </c>
      <c r="B34" s="18" t="s">
        <v>150</v>
      </c>
      <c r="C34" s="18" t="s">
        <v>145</v>
      </c>
      <c r="D34" s="18" t="s">
        <v>151</v>
      </c>
      <c r="E34" s="18" t="s">
        <v>146</v>
      </c>
      <c r="F34" s="18" t="s">
        <v>108</v>
      </c>
      <c r="G34" s="21" t="s">
        <v>231</v>
      </c>
      <c r="H34" s="20">
        <v>30000</v>
      </c>
      <c r="I34" s="21" t="s">
        <v>382</v>
      </c>
      <c r="J34" s="21" t="s">
        <v>148</v>
      </c>
      <c r="K34" s="21" t="s">
        <v>138</v>
      </c>
      <c r="L34" s="20">
        <v>30000</v>
      </c>
      <c r="M34" s="20">
        <v>30000</v>
      </c>
      <c r="N34" s="22" t="s">
        <v>169</v>
      </c>
      <c r="O34" s="21" t="s">
        <v>170</v>
      </c>
      <c r="P34" s="22" t="s">
        <v>232</v>
      </c>
      <c r="Q34" s="23">
        <v>243305</v>
      </c>
      <c r="R34" s="23">
        <v>243312</v>
      </c>
    </row>
    <row r="35" spans="1:18" ht="14.25">
      <c r="A35" s="18">
        <v>2566</v>
      </c>
      <c r="B35" s="18" t="s">
        <v>150</v>
      </c>
      <c r="C35" s="18" t="s">
        <v>145</v>
      </c>
      <c r="D35" s="18" t="s">
        <v>151</v>
      </c>
      <c r="E35" s="18" t="s">
        <v>146</v>
      </c>
      <c r="F35" s="18" t="s">
        <v>108</v>
      </c>
      <c r="G35" s="21" t="s">
        <v>228</v>
      </c>
      <c r="H35" s="20">
        <v>43018</v>
      </c>
      <c r="I35" s="21" t="s">
        <v>382</v>
      </c>
      <c r="J35" s="21" t="s">
        <v>148</v>
      </c>
      <c r="K35" s="21" t="s">
        <v>138</v>
      </c>
      <c r="L35" s="20">
        <v>43018</v>
      </c>
      <c r="M35" s="20">
        <v>43018</v>
      </c>
      <c r="N35" s="22" t="s">
        <v>160</v>
      </c>
      <c r="O35" s="21" t="s">
        <v>161</v>
      </c>
      <c r="P35" s="22" t="s">
        <v>233</v>
      </c>
      <c r="Q35" s="23">
        <v>243305</v>
      </c>
      <c r="R35" s="23">
        <v>243312</v>
      </c>
    </row>
    <row r="36" spans="1:18" ht="14.25">
      <c r="A36" s="18">
        <v>2566</v>
      </c>
      <c r="B36" s="18" t="s">
        <v>150</v>
      </c>
      <c r="C36" s="18" t="s">
        <v>145</v>
      </c>
      <c r="D36" s="18" t="s">
        <v>151</v>
      </c>
      <c r="E36" s="18" t="s">
        <v>146</v>
      </c>
      <c r="F36" s="18" t="s">
        <v>108</v>
      </c>
      <c r="G36" s="21" t="s">
        <v>234</v>
      </c>
      <c r="H36" s="20">
        <v>12000</v>
      </c>
      <c r="I36" s="21" t="s">
        <v>382</v>
      </c>
      <c r="J36" s="21" t="s">
        <v>148</v>
      </c>
      <c r="K36" s="21" t="s">
        <v>138</v>
      </c>
      <c r="L36" s="20">
        <v>12000</v>
      </c>
      <c r="M36" s="20">
        <v>12000</v>
      </c>
      <c r="N36" s="22" t="s">
        <v>160</v>
      </c>
      <c r="O36" s="21" t="s">
        <v>161</v>
      </c>
      <c r="P36" s="22" t="s">
        <v>235</v>
      </c>
      <c r="Q36" s="23">
        <v>243305</v>
      </c>
      <c r="R36" s="23">
        <v>243308</v>
      </c>
    </row>
    <row r="37" spans="1:18" ht="14.25">
      <c r="A37" s="18">
        <v>2566</v>
      </c>
      <c r="B37" s="18" t="s">
        <v>150</v>
      </c>
      <c r="C37" s="18" t="s">
        <v>145</v>
      </c>
      <c r="D37" s="18" t="s">
        <v>151</v>
      </c>
      <c r="E37" s="18" t="s">
        <v>146</v>
      </c>
      <c r="F37" s="18" t="s">
        <v>108</v>
      </c>
      <c r="G37" s="21" t="s">
        <v>260</v>
      </c>
      <c r="H37" s="20">
        <v>53000</v>
      </c>
      <c r="I37" s="21" t="s">
        <v>382</v>
      </c>
      <c r="J37" s="21" t="s">
        <v>148</v>
      </c>
      <c r="K37" s="21" t="s">
        <v>138</v>
      </c>
      <c r="L37" s="20">
        <v>53000</v>
      </c>
      <c r="M37" s="20">
        <v>52800</v>
      </c>
      <c r="N37" s="22" t="s">
        <v>169</v>
      </c>
      <c r="O37" s="21" t="s">
        <v>170</v>
      </c>
      <c r="P37" s="22" t="s">
        <v>236</v>
      </c>
      <c r="Q37" s="23">
        <v>243305</v>
      </c>
      <c r="R37" s="23">
        <v>243312</v>
      </c>
    </row>
    <row r="38" spans="1:18" ht="14.25">
      <c r="A38" s="18">
        <v>2566</v>
      </c>
      <c r="B38" s="18" t="s">
        <v>150</v>
      </c>
      <c r="C38" s="18" t="s">
        <v>145</v>
      </c>
      <c r="D38" s="18" t="s">
        <v>151</v>
      </c>
      <c r="E38" s="18" t="s">
        <v>146</v>
      </c>
      <c r="F38" s="18" t="s">
        <v>108</v>
      </c>
      <c r="G38" s="21" t="s">
        <v>237</v>
      </c>
      <c r="H38" s="20">
        <v>7800</v>
      </c>
      <c r="I38" s="21" t="s">
        <v>382</v>
      </c>
      <c r="J38" s="21" t="s">
        <v>148</v>
      </c>
      <c r="K38" s="21" t="s">
        <v>138</v>
      </c>
      <c r="L38" s="20">
        <v>7800</v>
      </c>
      <c r="M38" s="20">
        <v>7800</v>
      </c>
      <c r="N38" s="22" t="s">
        <v>238</v>
      </c>
      <c r="O38" s="21" t="s">
        <v>239</v>
      </c>
      <c r="P38" s="22" t="s">
        <v>240</v>
      </c>
      <c r="Q38" s="23">
        <v>243306</v>
      </c>
      <c r="R38" s="23">
        <v>243321</v>
      </c>
    </row>
    <row r="39" spans="1:18" ht="14.25">
      <c r="A39" s="18">
        <v>2566</v>
      </c>
      <c r="B39" s="18" t="s">
        <v>150</v>
      </c>
      <c r="C39" s="18" t="s">
        <v>145</v>
      </c>
      <c r="D39" s="18" t="s">
        <v>151</v>
      </c>
      <c r="E39" s="18" t="s">
        <v>146</v>
      </c>
      <c r="F39" s="18" t="s">
        <v>108</v>
      </c>
      <c r="G39" s="21" t="s">
        <v>241</v>
      </c>
      <c r="H39" s="20">
        <v>15000</v>
      </c>
      <c r="I39" s="21" t="s">
        <v>382</v>
      </c>
      <c r="J39" s="21" t="s">
        <v>148</v>
      </c>
      <c r="K39" s="21" t="s">
        <v>138</v>
      </c>
      <c r="L39" s="20">
        <v>15000</v>
      </c>
      <c r="M39" s="20">
        <v>15000</v>
      </c>
      <c r="N39" s="22" t="s">
        <v>213</v>
      </c>
      <c r="O39" s="21" t="s">
        <v>214</v>
      </c>
      <c r="P39" s="22" t="s">
        <v>242</v>
      </c>
      <c r="Q39" s="23">
        <v>243304</v>
      </c>
      <c r="R39" s="23">
        <v>243427</v>
      </c>
    </row>
    <row r="40" spans="1:18" ht="14.25">
      <c r="A40" s="18">
        <v>2566</v>
      </c>
      <c r="B40" s="18" t="s">
        <v>150</v>
      </c>
      <c r="C40" s="18" t="s">
        <v>145</v>
      </c>
      <c r="D40" s="18" t="s">
        <v>151</v>
      </c>
      <c r="E40" s="18" t="s">
        <v>146</v>
      </c>
      <c r="F40" s="18" t="s">
        <v>108</v>
      </c>
      <c r="G40" s="21" t="s">
        <v>243</v>
      </c>
      <c r="H40" s="20">
        <v>7950</v>
      </c>
      <c r="I40" s="21" t="s">
        <v>382</v>
      </c>
      <c r="J40" s="21" t="s">
        <v>148</v>
      </c>
      <c r="K40" s="21" t="s">
        <v>138</v>
      </c>
      <c r="L40" s="20">
        <v>7950</v>
      </c>
      <c r="M40" s="20">
        <v>7950</v>
      </c>
      <c r="N40" s="22" t="s">
        <v>157</v>
      </c>
      <c r="O40" s="21" t="s">
        <v>149</v>
      </c>
      <c r="P40" s="22" t="s">
        <v>244</v>
      </c>
      <c r="Q40" s="23">
        <v>243304</v>
      </c>
      <c r="R40" s="23">
        <v>243327</v>
      </c>
    </row>
    <row r="41" spans="1:18" ht="14.25">
      <c r="A41" s="18">
        <v>2566</v>
      </c>
      <c r="B41" s="18" t="s">
        <v>150</v>
      </c>
      <c r="C41" s="18" t="s">
        <v>145</v>
      </c>
      <c r="D41" s="18" t="s">
        <v>151</v>
      </c>
      <c r="E41" s="18" t="s">
        <v>146</v>
      </c>
      <c r="F41" s="18" t="s">
        <v>108</v>
      </c>
      <c r="G41" s="21" t="s">
        <v>245</v>
      </c>
      <c r="H41" s="20">
        <v>37920</v>
      </c>
      <c r="I41" s="21" t="s">
        <v>382</v>
      </c>
      <c r="J41" s="21" t="s">
        <v>148</v>
      </c>
      <c r="K41" s="21" t="s">
        <v>138</v>
      </c>
      <c r="L41" s="20">
        <v>37920</v>
      </c>
      <c r="M41" s="20">
        <v>37920</v>
      </c>
      <c r="N41" s="22" t="s">
        <v>246</v>
      </c>
      <c r="O41" s="21" t="s">
        <v>247</v>
      </c>
      <c r="P41" s="22" t="s">
        <v>248</v>
      </c>
      <c r="Q41" s="23">
        <v>243313</v>
      </c>
      <c r="R41" s="23">
        <v>243328</v>
      </c>
    </row>
    <row r="42" spans="1:18" ht="14.25">
      <c r="A42" s="18">
        <v>2566</v>
      </c>
      <c r="B42" s="18" t="s">
        <v>150</v>
      </c>
      <c r="C42" s="18" t="s">
        <v>145</v>
      </c>
      <c r="D42" s="18" t="s">
        <v>151</v>
      </c>
      <c r="E42" s="18" t="s">
        <v>146</v>
      </c>
      <c r="F42" s="18" t="s">
        <v>108</v>
      </c>
      <c r="G42" s="21" t="s">
        <v>249</v>
      </c>
      <c r="H42" s="20">
        <v>134299.88</v>
      </c>
      <c r="I42" s="21" t="s">
        <v>382</v>
      </c>
      <c r="J42" s="21" t="s">
        <v>148</v>
      </c>
      <c r="K42" s="21" t="s">
        <v>138</v>
      </c>
      <c r="L42" s="20">
        <v>134299.88</v>
      </c>
      <c r="M42" s="20">
        <v>134299.88</v>
      </c>
      <c r="N42" s="22" t="s">
        <v>154</v>
      </c>
      <c r="O42" s="21" t="s">
        <v>155</v>
      </c>
      <c r="P42" s="22" t="s">
        <v>250</v>
      </c>
      <c r="Q42" s="23">
        <v>243312</v>
      </c>
      <c r="R42" s="23">
        <v>243343</v>
      </c>
    </row>
    <row r="43" spans="1:18" ht="14.25">
      <c r="A43" s="18">
        <v>2566</v>
      </c>
      <c r="B43" s="18" t="s">
        <v>150</v>
      </c>
      <c r="C43" s="18" t="s">
        <v>145</v>
      </c>
      <c r="D43" s="18" t="s">
        <v>151</v>
      </c>
      <c r="E43" s="18" t="s">
        <v>146</v>
      </c>
      <c r="F43" s="18" t="s">
        <v>108</v>
      </c>
      <c r="G43" s="21" t="s">
        <v>251</v>
      </c>
      <c r="H43" s="20">
        <v>324143.1</v>
      </c>
      <c r="I43" s="21" t="s">
        <v>382</v>
      </c>
      <c r="J43" s="21" t="s">
        <v>148</v>
      </c>
      <c r="K43" s="21" t="s">
        <v>138</v>
      </c>
      <c r="L43" s="20">
        <v>324143.1</v>
      </c>
      <c r="M43" s="20">
        <v>324143.1</v>
      </c>
      <c r="N43" s="22" t="s">
        <v>154</v>
      </c>
      <c r="O43" s="21" t="s">
        <v>155</v>
      </c>
      <c r="P43" s="22" t="s">
        <v>252</v>
      </c>
      <c r="Q43" s="23">
        <v>243321</v>
      </c>
      <c r="R43" s="23">
        <v>243388</v>
      </c>
    </row>
    <row r="44" spans="1:18" ht="14.25">
      <c r="A44" s="18">
        <v>2566</v>
      </c>
      <c r="B44" s="18" t="s">
        <v>150</v>
      </c>
      <c r="C44" s="18" t="s">
        <v>145</v>
      </c>
      <c r="D44" s="18" t="s">
        <v>151</v>
      </c>
      <c r="E44" s="18" t="s">
        <v>146</v>
      </c>
      <c r="F44" s="18" t="s">
        <v>108</v>
      </c>
      <c r="G44" s="21" t="s">
        <v>253</v>
      </c>
      <c r="H44" s="20">
        <v>14470</v>
      </c>
      <c r="I44" s="21" t="s">
        <v>382</v>
      </c>
      <c r="J44" s="21" t="s">
        <v>148</v>
      </c>
      <c r="K44" s="21" t="s">
        <v>138</v>
      </c>
      <c r="L44" s="20">
        <v>14470</v>
      </c>
      <c r="M44" s="20">
        <v>14470</v>
      </c>
      <c r="N44" s="22" t="s">
        <v>254</v>
      </c>
      <c r="O44" s="21" t="s">
        <v>255</v>
      </c>
      <c r="P44" s="22" t="s">
        <v>256</v>
      </c>
      <c r="Q44" s="23">
        <v>243321</v>
      </c>
      <c r="R44" s="23">
        <v>243328</v>
      </c>
    </row>
    <row r="45" spans="1:18" ht="14.25">
      <c r="A45" s="18">
        <v>2566</v>
      </c>
      <c r="B45" s="18" t="s">
        <v>150</v>
      </c>
      <c r="C45" s="18" t="s">
        <v>145</v>
      </c>
      <c r="D45" s="18" t="s">
        <v>151</v>
      </c>
      <c r="E45" s="18" t="s">
        <v>146</v>
      </c>
      <c r="F45" s="18" t="s">
        <v>108</v>
      </c>
      <c r="G45" s="21" t="s">
        <v>257</v>
      </c>
      <c r="H45" s="20">
        <v>122090.8</v>
      </c>
      <c r="I45" s="21" t="s">
        <v>382</v>
      </c>
      <c r="J45" s="21" t="s">
        <v>148</v>
      </c>
      <c r="K45" s="21" t="s">
        <v>138</v>
      </c>
      <c r="L45" s="20">
        <v>122090.8</v>
      </c>
      <c r="M45" s="20">
        <v>122090.8</v>
      </c>
      <c r="N45" s="22" t="s">
        <v>154</v>
      </c>
      <c r="O45" s="21" t="s">
        <v>155</v>
      </c>
      <c r="P45" s="22" t="s">
        <v>258</v>
      </c>
      <c r="Q45" s="23">
        <v>243284</v>
      </c>
      <c r="R45" s="23">
        <v>243312</v>
      </c>
    </row>
    <row r="46" spans="1:18" ht="14.25">
      <c r="A46" s="18">
        <v>2566</v>
      </c>
      <c r="B46" s="18" t="s">
        <v>150</v>
      </c>
      <c r="C46" s="18" t="s">
        <v>145</v>
      </c>
      <c r="D46" s="18" t="s">
        <v>151</v>
      </c>
      <c r="E46" s="18" t="s">
        <v>146</v>
      </c>
      <c r="F46" s="18" t="s">
        <v>108</v>
      </c>
      <c r="G46" s="21" t="s">
        <v>259</v>
      </c>
      <c r="H46" s="20">
        <v>17000</v>
      </c>
      <c r="I46" s="21" t="s">
        <v>382</v>
      </c>
      <c r="J46" s="21" t="s">
        <v>148</v>
      </c>
      <c r="K46" s="21" t="s">
        <v>138</v>
      </c>
      <c r="L46" s="20">
        <v>17000</v>
      </c>
      <c r="M46" s="20">
        <v>17000</v>
      </c>
      <c r="N46" s="22" t="s">
        <v>169</v>
      </c>
      <c r="O46" s="21" t="s">
        <v>170</v>
      </c>
      <c r="P46" s="22" t="s">
        <v>261</v>
      </c>
      <c r="Q46" s="23">
        <v>243321</v>
      </c>
      <c r="R46" s="23">
        <v>243328</v>
      </c>
    </row>
    <row r="47" spans="1:18" ht="14.25">
      <c r="A47" s="18">
        <v>2566</v>
      </c>
      <c r="B47" s="18" t="s">
        <v>150</v>
      </c>
      <c r="C47" s="18" t="s">
        <v>145</v>
      </c>
      <c r="D47" s="18" t="s">
        <v>151</v>
      </c>
      <c r="E47" s="18" t="s">
        <v>146</v>
      </c>
      <c r="F47" s="18" t="s">
        <v>108</v>
      </c>
      <c r="G47" s="21" t="s">
        <v>262</v>
      </c>
      <c r="H47" s="20">
        <v>180000</v>
      </c>
      <c r="I47" s="21" t="s">
        <v>382</v>
      </c>
      <c r="J47" s="21" t="s">
        <v>148</v>
      </c>
      <c r="K47" s="21" t="s">
        <v>138</v>
      </c>
      <c r="L47" s="20">
        <v>180000</v>
      </c>
      <c r="M47" s="20">
        <v>175000</v>
      </c>
      <c r="N47" s="22" t="s">
        <v>263</v>
      </c>
      <c r="O47" s="21" t="s">
        <v>264</v>
      </c>
      <c r="P47" s="22" t="s">
        <v>265</v>
      </c>
      <c r="Q47" s="23">
        <v>243340</v>
      </c>
      <c r="R47" s="23">
        <v>243347</v>
      </c>
    </row>
    <row r="48" spans="1:18" ht="14.25">
      <c r="A48" s="18">
        <v>2566</v>
      </c>
      <c r="B48" s="18" t="s">
        <v>150</v>
      </c>
      <c r="C48" s="18" t="s">
        <v>145</v>
      </c>
      <c r="D48" s="18" t="s">
        <v>151</v>
      </c>
      <c r="E48" s="18" t="s">
        <v>146</v>
      </c>
      <c r="F48" s="18" t="s">
        <v>108</v>
      </c>
      <c r="G48" s="21" t="s">
        <v>266</v>
      </c>
      <c r="H48" s="20">
        <v>21600</v>
      </c>
      <c r="I48" s="21" t="s">
        <v>382</v>
      </c>
      <c r="J48" s="21" t="s">
        <v>148</v>
      </c>
      <c r="K48" s="21" t="s">
        <v>138</v>
      </c>
      <c r="L48" s="20">
        <v>21600</v>
      </c>
      <c r="M48" s="20">
        <v>21600</v>
      </c>
      <c r="N48" s="22" t="s">
        <v>254</v>
      </c>
      <c r="O48" s="21" t="s">
        <v>255</v>
      </c>
      <c r="P48" s="22" t="s">
        <v>267</v>
      </c>
      <c r="Q48" s="23">
        <v>243343</v>
      </c>
      <c r="R48" s="23">
        <v>243350</v>
      </c>
    </row>
    <row r="49" spans="1:18" ht="14.25">
      <c r="A49" s="18">
        <v>2566</v>
      </c>
      <c r="B49" s="18" t="s">
        <v>150</v>
      </c>
      <c r="C49" s="18" t="s">
        <v>145</v>
      </c>
      <c r="D49" s="18" t="s">
        <v>151</v>
      </c>
      <c r="E49" s="18" t="s">
        <v>146</v>
      </c>
      <c r="F49" s="18" t="s">
        <v>108</v>
      </c>
      <c r="G49" s="21" t="s">
        <v>268</v>
      </c>
      <c r="H49" s="20">
        <v>31146</v>
      </c>
      <c r="I49" s="21" t="s">
        <v>382</v>
      </c>
      <c r="J49" s="21" t="s">
        <v>148</v>
      </c>
      <c r="K49" s="21" t="s">
        <v>138</v>
      </c>
      <c r="L49" s="20">
        <v>31146</v>
      </c>
      <c r="M49" s="20">
        <v>31146</v>
      </c>
      <c r="N49" s="22" t="s">
        <v>269</v>
      </c>
      <c r="O49" s="21" t="s">
        <v>270</v>
      </c>
      <c r="P49" s="22" t="s">
        <v>271</v>
      </c>
      <c r="Q49" s="23">
        <v>243340</v>
      </c>
      <c r="R49" s="23">
        <v>243347</v>
      </c>
    </row>
    <row r="50" spans="1:18" ht="14.25">
      <c r="A50" s="18">
        <v>2566</v>
      </c>
      <c r="B50" s="18" t="s">
        <v>150</v>
      </c>
      <c r="C50" s="18" t="s">
        <v>145</v>
      </c>
      <c r="D50" s="18" t="s">
        <v>151</v>
      </c>
      <c r="E50" s="18" t="s">
        <v>146</v>
      </c>
      <c r="F50" s="18" t="s">
        <v>108</v>
      </c>
      <c r="G50" s="21" t="s">
        <v>272</v>
      </c>
      <c r="H50" s="20">
        <v>40020</v>
      </c>
      <c r="I50" s="21" t="s">
        <v>382</v>
      </c>
      <c r="J50" s="21" t="s">
        <v>148</v>
      </c>
      <c r="K50" s="21" t="s">
        <v>138</v>
      </c>
      <c r="L50" s="20">
        <v>40020</v>
      </c>
      <c r="M50" s="20">
        <v>40020</v>
      </c>
      <c r="N50" s="22" t="s">
        <v>157</v>
      </c>
      <c r="O50" s="21" t="s">
        <v>149</v>
      </c>
      <c r="P50" s="22" t="s">
        <v>273</v>
      </c>
      <c r="Q50" s="23">
        <v>243347</v>
      </c>
      <c r="R50" s="23">
        <v>243350</v>
      </c>
    </row>
    <row r="51" spans="1:18" ht="14.25">
      <c r="A51" s="18">
        <v>2566</v>
      </c>
      <c r="B51" s="18" t="s">
        <v>150</v>
      </c>
      <c r="C51" s="18" t="s">
        <v>145</v>
      </c>
      <c r="D51" s="18" t="s">
        <v>151</v>
      </c>
      <c r="E51" s="18" t="s">
        <v>146</v>
      </c>
      <c r="F51" s="18" t="s">
        <v>108</v>
      </c>
      <c r="G51" s="21" t="s">
        <v>274</v>
      </c>
      <c r="H51" s="20">
        <v>4380000</v>
      </c>
      <c r="I51" s="21" t="s">
        <v>147</v>
      </c>
      <c r="J51" s="21" t="s">
        <v>148</v>
      </c>
      <c r="K51" s="21" t="s">
        <v>136</v>
      </c>
      <c r="L51" s="20">
        <v>5003163.28</v>
      </c>
      <c r="M51" s="20">
        <v>4376000</v>
      </c>
      <c r="N51" s="22" t="s">
        <v>275</v>
      </c>
      <c r="O51" s="21" t="s">
        <v>276</v>
      </c>
      <c r="P51" s="22" t="s">
        <v>277</v>
      </c>
      <c r="Q51" s="23">
        <v>243245</v>
      </c>
      <c r="R51" s="23">
        <v>243395</v>
      </c>
    </row>
    <row r="52" spans="1:18" ht="14.25">
      <c r="A52" s="18">
        <v>2566</v>
      </c>
      <c r="B52" s="18" t="s">
        <v>150</v>
      </c>
      <c r="C52" s="18" t="s">
        <v>145</v>
      </c>
      <c r="D52" s="18" t="s">
        <v>151</v>
      </c>
      <c r="E52" s="18" t="s">
        <v>146</v>
      </c>
      <c r="F52" s="18" t="s">
        <v>108</v>
      </c>
      <c r="G52" s="21" t="s">
        <v>278</v>
      </c>
      <c r="H52" s="20">
        <v>6055000</v>
      </c>
      <c r="I52" s="21" t="s">
        <v>147</v>
      </c>
      <c r="J52" s="21" t="s">
        <v>148</v>
      </c>
      <c r="K52" s="21" t="s">
        <v>136</v>
      </c>
      <c r="L52" s="20">
        <v>6121879.46</v>
      </c>
      <c r="M52" s="20">
        <v>6054000</v>
      </c>
      <c r="N52" s="22" t="s">
        <v>275</v>
      </c>
      <c r="O52" s="21" t="s">
        <v>276</v>
      </c>
      <c r="P52" s="22" t="s">
        <v>279</v>
      </c>
      <c r="Q52" s="23">
        <v>243262</v>
      </c>
      <c r="R52" s="23">
        <v>243412</v>
      </c>
    </row>
    <row r="53" spans="1:18" ht="14.25">
      <c r="A53" s="18">
        <v>2566</v>
      </c>
      <c r="B53" s="18" t="s">
        <v>150</v>
      </c>
      <c r="C53" s="18" t="s">
        <v>145</v>
      </c>
      <c r="D53" s="18" t="s">
        <v>151</v>
      </c>
      <c r="E53" s="18" t="s">
        <v>146</v>
      </c>
      <c r="F53" s="18" t="s">
        <v>108</v>
      </c>
      <c r="G53" s="21" t="s">
        <v>280</v>
      </c>
      <c r="H53" s="20">
        <v>107500</v>
      </c>
      <c r="I53" s="21" t="s">
        <v>382</v>
      </c>
      <c r="J53" s="21" t="s">
        <v>148</v>
      </c>
      <c r="K53" s="21" t="s">
        <v>138</v>
      </c>
      <c r="L53" s="20">
        <v>107500</v>
      </c>
      <c r="M53" s="20">
        <v>107500</v>
      </c>
      <c r="N53" s="22" t="s">
        <v>281</v>
      </c>
      <c r="O53" s="21" t="s">
        <v>282</v>
      </c>
      <c r="P53" s="22" t="s">
        <v>283</v>
      </c>
      <c r="Q53" s="23">
        <v>243381</v>
      </c>
      <c r="R53" s="23">
        <v>243391</v>
      </c>
    </row>
    <row r="54" spans="1:18" ht="14.25">
      <c r="A54" s="18">
        <v>2566</v>
      </c>
      <c r="B54" s="18" t="s">
        <v>150</v>
      </c>
      <c r="C54" s="18" t="s">
        <v>145</v>
      </c>
      <c r="D54" s="18" t="s">
        <v>151</v>
      </c>
      <c r="E54" s="18" t="s">
        <v>146</v>
      </c>
      <c r="F54" s="18" t="s">
        <v>108</v>
      </c>
      <c r="G54" s="21" t="s">
        <v>284</v>
      </c>
      <c r="H54" s="20">
        <v>21000</v>
      </c>
      <c r="I54" s="21" t="s">
        <v>382</v>
      </c>
      <c r="J54" s="21" t="s">
        <v>148</v>
      </c>
      <c r="K54" s="21" t="s">
        <v>138</v>
      </c>
      <c r="L54" s="20">
        <v>21000</v>
      </c>
      <c r="M54" s="20">
        <v>21000</v>
      </c>
      <c r="N54" s="22" t="s">
        <v>285</v>
      </c>
      <c r="O54" s="21" t="s">
        <v>286</v>
      </c>
      <c r="P54" s="22" t="s">
        <v>287</v>
      </c>
      <c r="Q54" s="23">
        <v>243164</v>
      </c>
      <c r="R54" s="23">
        <v>243343</v>
      </c>
    </row>
    <row r="55" spans="1:18" ht="14.25">
      <c r="A55" s="18">
        <v>2566</v>
      </c>
      <c r="B55" s="18" t="s">
        <v>150</v>
      </c>
      <c r="C55" s="18" t="s">
        <v>145</v>
      </c>
      <c r="D55" s="18" t="s">
        <v>151</v>
      </c>
      <c r="E55" s="18" t="s">
        <v>146</v>
      </c>
      <c r="F55" s="18" t="s">
        <v>108</v>
      </c>
      <c r="G55" s="21" t="s">
        <v>288</v>
      </c>
      <c r="H55" s="20">
        <v>29328</v>
      </c>
      <c r="I55" s="21" t="s">
        <v>382</v>
      </c>
      <c r="J55" s="21" t="s">
        <v>148</v>
      </c>
      <c r="K55" s="21" t="s">
        <v>138</v>
      </c>
      <c r="L55" s="20">
        <v>29328</v>
      </c>
      <c r="M55" s="20">
        <v>29328</v>
      </c>
      <c r="N55" s="22" t="s">
        <v>289</v>
      </c>
      <c r="O55" s="21" t="s">
        <v>290</v>
      </c>
      <c r="P55" s="22" t="s">
        <v>291</v>
      </c>
      <c r="Q55" s="23">
        <v>243406</v>
      </c>
      <c r="R55" s="23">
        <v>243411</v>
      </c>
    </row>
    <row r="56" spans="1:18" ht="14.25">
      <c r="A56" s="18">
        <v>2566</v>
      </c>
      <c r="B56" s="18" t="s">
        <v>150</v>
      </c>
      <c r="C56" s="18" t="s">
        <v>145</v>
      </c>
      <c r="D56" s="18" t="s">
        <v>151</v>
      </c>
      <c r="E56" s="18" t="s">
        <v>146</v>
      </c>
      <c r="F56" s="18" t="s">
        <v>108</v>
      </c>
      <c r="G56" s="21" t="s">
        <v>292</v>
      </c>
      <c r="H56" s="20">
        <v>7000</v>
      </c>
      <c r="I56" s="21" t="s">
        <v>382</v>
      </c>
      <c r="J56" s="21" t="s">
        <v>148</v>
      </c>
      <c r="K56" s="21" t="s">
        <v>138</v>
      </c>
      <c r="L56" s="20">
        <v>7000</v>
      </c>
      <c r="M56" s="20">
        <v>7000</v>
      </c>
      <c r="N56" s="22" t="s">
        <v>165</v>
      </c>
      <c r="O56" s="21" t="s">
        <v>293</v>
      </c>
      <c r="P56" s="22" t="s">
        <v>294</v>
      </c>
      <c r="Q56" s="23">
        <v>243411</v>
      </c>
      <c r="R56" s="23">
        <v>243426</v>
      </c>
    </row>
    <row r="57" spans="1:18" ht="14.25">
      <c r="A57" s="18">
        <v>2566</v>
      </c>
      <c r="B57" s="18" t="s">
        <v>150</v>
      </c>
      <c r="C57" s="18" t="s">
        <v>145</v>
      </c>
      <c r="D57" s="18" t="s">
        <v>151</v>
      </c>
      <c r="E57" s="18" t="s">
        <v>146</v>
      </c>
      <c r="F57" s="18" t="s">
        <v>108</v>
      </c>
      <c r="G57" s="21" t="s">
        <v>295</v>
      </c>
      <c r="H57" s="20">
        <v>17850</v>
      </c>
      <c r="I57" s="21" t="s">
        <v>382</v>
      </c>
      <c r="J57" s="21" t="s">
        <v>148</v>
      </c>
      <c r="K57" s="21" t="s">
        <v>138</v>
      </c>
      <c r="L57" s="20">
        <v>17850</v>
      </c>
      <c r="M57" s="20">
        <v>17850</v>
      </c>
      <c r="N57" s="22" t="s">
        <v>157</v>
      </c>
      <c r="O57" s="21" t="s">
        <v>149</v>
      </c>
      <c r="P57" s="22" t="s">
        <v>296</v>
      </c>
      <c r="Q57" s="23">
        <v>243413</v>
      </c>
      <c r="R57" s="23">
        <v>243428</v>
      </c>
    </row>
    <row r="58" spans="1:18" ht="14.25">
      <c r="A58" s="18">
        <v>2566</v>
      </c>
      <c r="B58" s="18" t="s">
        <v>150</v>
      </c>
      <c r="C58" s="18" t="s">
        <v>145</v>
      </c>
      <c r="D58" s="18" t="s">
        <v>151</v>
      </c>
      <c r="E58" s="18" t="s">
        <v>146</v>
      </c>
      <c r="F58" s="18" t="s">
        <v>108</v>
      </c>
      <c r="G58" s="21" t="s">
        <v>297</v>
      </c>
      <c r="H58" s="20">
        <v>5050</v>
      </c>
      <c r="I58" s="21" t="s">
        <v>382</v>
      </c>
      <c r="J58" s="21" t="s">
        <v>148</v>
      </c>
      <c r="K58" s="21" t="s">
        <v>138</v>
      </c>
      <c r="L58" s="20">
        <v>5050</v>
      </c>
      <c r="M58" s="20">
        <v>5050</v>
      </c>
      <c r="N58" s="22" t="s">
        <v>165</v>
      </c>
      <c r="O58" s="21" t="s">
        <v>293</v>
      </c>
      <c r="P58" s="22" t="s">
        <v>298</v>
      </c>
      <c r="Q58" s="23">
        <v>243420</v>
      </c>
      <c r="R58" s="23">
        <v>243427</v>
      </c>
    </row>
    <row r="59" spans="1:18" ht="14.25">
      <c r="A59" s="18">
        <v>2566</v>
      </c>
      <c r="B59" s="18" t="s">
        <v>150</v>
      </c>
      <c r="C59" s="18" t="s">
        <v>145</v>
      </c>
      <c r="D59" s="18" t="s">
        <v>151</v>
      </c>
      <c r="E59" s="18" t="s">
        <v>146</v>
      </c>
      <c r="F59" s="18" t="s">
        <v>108</v>
      </c>
      <c r="G59" s="21" t="s">
        <v>299</v>
      </c>
      <c r="H59" s="20">
        <v>41800</v>
      </c>
      <c r="I59" s="21" t="s">
        <v>382</v>
      </c>
      <c r="J59" s="21" t="s">
        <v>148</v>
      </c>
      <c r="K59" s="21" t="s">
        <v>138</v>
      </c>
      <c r="L59" s="20">
        <v>41800</v>
      </c>
      <c r="M59" s="20">
        <v>41800</v>
      </c>
      <c r="N59" s="22" t="s">
        <v>300</v>
      </c>
      <c r="O59" s="21" t="s">
        <v>301</v>
      </c>
      <c r="P59" s="22" t="s">
        <v>302</v>
      </c>
      <c r="Q59" s="23">
        <v>243420</v>
      </c>
      <c r="R59" s="23">
        <v>243427</v>
      </c>
    </row>
    <row r="60" spans="1:18" ht="14.25">
      <c r="A60" s="18">
        <v>2566</v>
      </c>
      <c r="B60" s="18" t="s">
        <v>150</v>
      </c>
      <c r="C60" s="18" t="s">
        <v>145</v>
      </c>
      <c r="D60" s="18" t="s">
        <v>151</v>
      </c>
      <c r="E60" s="18" t="s">
        <v>146</v>
      </c>
      <c r="F60" s="18" t="s">
        <v>108</v>
      </c>
      <c r="G60" s="21" t="s">
        <v>303</v>
      </c>
      <c r="H60" s="20">
        <v>10500</v>
      </c>
      <c r="I60" s="21" t="s">
        <v>382</v>
      </c>
      <c r="J60" s="21" t="s">
        <v>148</v>
      </c>
      <c r="K60" s="21" t="s">
        <v>138</v>
      </c>
      <c r="L60" s="20">
        <v>10500</v>
      </c>
      <c r="M60" s="20">
        <v>10500</v>
      </c>
      <c r="N60" s="22" t="s">
        <v>213</v>
      </c>
      <c r="O60" s="21" t="s">
        <v>214</v>
      </c>
      <c r="P60" s="22" t="s">
        <v>304</v>
      </c>
      <c r="Q60" s="23">
        <v>243427</v>
      </c>
      <c r="R60" s="23">
        <v>243442</v>
      </c>
    </row>
    <row r="61" spans="1:18" ht="14.25">
      <c r="A61" s="18">
        <v>2566</v>
      </c>
      <c r="B61" s="18" t="s">
        <v>150</v>
      </c>
      <c r="C61" s="18" t="s">
        <v>145</v>
      </c>
      <c r="D61" s="18" t="s">
        <v>151</v>
      </c>
      <c r="E61" s="18" t="s">
        <v>146</v>
      </c>
      <c r="F61" s="18" t="s">
        <v>108</v>
      </c>
      <c r="G61" s="21" t="s">
        <v>305</v>
      </c>
      <c r="H61" s="20">
        <v>47400</v>
      </c>
      <c r="I61" s="21" t="s">
        <v>382</v>
      </c>
      <c r="J61" s="21" t="s">
        <v>148</v>
      </c>
      <c r="K61" s="21" t="s">
        <v>138</v>
      </c>
      <c r="L61" s="20">
        <v>47400</v>
      </c>
      <c r="M61" s="20">
        <v>47400</v>
      </c>
      <c r="N61" s="22" t="s">
        <v>213</v>
      </c>
      <c r="O61" s="21" t="s">
        <v>214</v>
      </c>
      <c r="P61" s="22" t="s">
        <v>306</v>
      </c>
      <c r="Q61" s="23">
        <v>243427</v>
      </c>
      <c r="R61" s="23">
        <v>243442</v>
      </c>
    </row>
    <row r="62" spans="1:18" ht="14.25">
      <c r="A62" s="18">
        <v>2566</v>
      </c>
      <c r="B62" s="18" t="s">
        <v>150</v>
      </c>
      <c r="C62" s="18" t="s">
        <v>145</v>
      </c>
      <c r="D62" s="18" t="s">
        <v>151</v>
      </c>
      <c r="E62" s="18" t="s">
        <v>146</v>
      </c>
      <c r="F62" s="18" t="s">
        <v>108</v>
      </c>
      <c r="G62" s="21" t="s">
        <v>307</v>
      </c>
      <c r="H62" s="20">
        <v>28800</v>
      </c>
      <c r="I62" s="21" t="s">
        <v>382</v>
      </c>
      <c r="J62" s="21" t="s">
        <v>148</v>
      </c>
      <c r="K62" s="21" t="s">
        <v>138</v>
      </c>
      <c r="L62" s="20">
        <v>28800</v>
      </c>
      <c r="M62" s="20">
        <v>28800</v>
      </c>
      <c r="N62" s="22" t="s">
        <v>308</v>
      </c>
      <c r="O62" s="21" t="s">
        <v>309</v>
      </c>
      <c r="P62" s="22" t="s">
        <v>310</v>
      </c>
      <c r="Q62" s="23">
        <v>243427</v>
      </c>
      <c r="R62" s="23">
        <v>243434</v>
      </c>
    </row>
    <row r="63" spans="1:18" ht="14.25">
      <c r="A63" s="18">
        <v>2566</v>
      </c>
      <c r="B63" s="18" t="s">
        <v>150</v>
      </c>
      <c r="C63" s="18" t="s">
        <v>145</v>
      </c>
      <c r="D63" s="18" t="s">
        <v>151</v>
      </c>
      <c r="E63" s="18" t="s">
        <v>146</v>
      </c>
      <c r="F63" s="18" t="s">
        <v>108</v>
      </c>
      <c r="G63" s="21" t="s">
        <v>311</v>
      </c>
      <c r="H63" s="20">
        <v>4000</v>
      </c>
      <c r="I63" s="21" t="s">
        <v>382</v>
      </c>
      <c r="J63" s="21" t="s">
        <v>148</v>
      </c>
      <c r="K63" s="21" t="s">
        <v>138</v>
      </c>
      <c r="L63" s="20">
        <v>4000</v>
      </c>
      <c r="M63" s="20">
        <v>4000</v>
      </c>
      <c r="N63" s="22" t="s">
        <v>160</v>
      </c>
      <c r="O63" s="21" t="s">
        <v>161</v>
      </c>
      <c r="P63" s="22" t="s">
        <v>312</v>
      </c>
      <c r="Q63" s="23">
        <v>243431</v>
      </c>
      <c r="R63" s="23">
        <v>243436</v>
      </c>
    </row>
    <row r="64" spans="1:18" ht="14.25">
      <c r="A64" s="18">
        <v>2566</v>
      </c>
      <c r="B64" s="18" t="s">
        <v>150</v>
      </c>
      <c r="C64" s="18" t="s">
        <v>145</v>
      </c>
      <c r="D64" s="18" t="s">
        <v>151</v>
      </c>
      <c r="E64" s="18" t="s">
        <v>146</v>
      </c>
      <c r="F64" s="18" t="s">
        <v>108</v>
      </c>
      <c r="G64" s="21" t="s">
        <v>180</v>
      </c>
      <c r="H64" s="20">
        <v>3520</v>
      </c>
      <c r="I64" s="21" t="s">
        <v>382</v>
      </c>
      <c r="J64" s="21" t="s">
        <v>148</v>
      </c>
      <c r="K64" s="21" t="s">
        <v>138</v>
      </c>
      <c r="L64" s="20">
        <v>3520</v>
      </c>
      <c r="M64" s="20">
        <v>3520</v>
      </c>
      <c r="N64" s="22" t="s">
        <v>160</v>
      </c>
      <c r="O64" s="21" t="s">
        <v>161</v>
      </c>
      <c r="P64" s="22" t="s">
        <v>313</v>
      </c>
      <c r="Q64" s="23">
        <v>243431</v>
      </c>
      <c r="R64" s="23">
        <v>243436</v>
      </c>
    </row>
    <row r="65" spans="1:18" ht="14.25">
      <c r="A65" s="18">
        <v>2566</v>
      </c>
      <c r="B65" s="18" t="s">
        <v>150</v>
      </c>
      <c r="C65" s="18" t="s">
        <v>145</v>
      </c>
      <c r="D65" s="18" t="s">
        <v>151</v>
      </c>
      <c r="E65" s="18" t="s">
        <v>146</v>
      </c>
      <c r="F65" s="18" t="s">
        <v>108</v>
      </c>
      <c r="G65" s="21" t="s">
        <v>314</v>
      </c>
      <c r="H65" s="20">
        <v>4200</v>
      </c>
      <c r="I65" s="21" t="s">
        <v>382</v>
      </c>
      <c r="J65" s="21" t="s">
        <v>148</v>
      </c>
      <c r="K65" s="21" t="s">
        <v>138</v>
      </c>
      <c r="L65" s="20">
        <v>4200</v>
      </c>
      <c r="M65" s="20">
        <v>4200</v>
      </c>
      <c r="N65" s="22" t="s">
        <v>213</v>
      </c>
      <c r="O65" s="21" t="s">
        <v>214</v>
      </c>
      <c r="P65" s="22" t="s">
        <v>179</v>
      </c>
      <c r="Q65" s="23">
        <v>243413</v>
      </c>
      <c r="R65" s="23">
        <v>243428</v>
      </c>
    </row>
    <row r="66" spans="1:18" ht="14.25">
      <c r="A66" s="18">
        <v>2566</v>
      </c>
      <c r="B66" s="18" t="s">
        <v>150</v>
      </c>
      <c r="C66" s="18" t="s">
        <v>145</v>
      </c>
      <c r="D66" s="18" t="s">
        <v>151</v>
      </c>
      <c r="E66" s="18" t="s">
        <v>146</v>
      </c>
      <c r="F66" s="18" t="s">
        <v>108</v>
      </c>
      <c r="G66" s="21" t="s">
        <v>314</v>
      </c>
      <c r="H66" s="20">
        <v>2230</v>
      </c>
      <c r="I66" s="21" t="s">
        <v>382</v>
      </c>
      <c r="J66" s="21" t="s">
        <v>148</v>
      </c>
      <c r="K66" s="21" t="s">
        <v>138</v>
      </c>
      <c r="L66" s="20">
        <v>2230</v>
      </c>
      <c r="M66" s="20">
        <v>2230</v>
      </c>
      <c r="N66" s="22" t="s">
        <v>213</v>
      </c>
      <c r="O66" s="21" t="s">
        <v>214</v>
      </c>
      <c r="P66" s="22" t="s">
        <v>315</v>
      </c>
      <c r="Q66" s="23">
        <v>243416</v>
      </c>
      <c r="R66" s="23">
        <v>243431</v>
      </c>
    </row>
    <row r="67" spans="1:18" ht="14.25">
      <c r="A67" s="18">
        <v>2566</v>
      </c>
      <c r="B67" s="18" t="s">
        <v>150</v>
      </c>
      <c r="C67" s="18" t="s">
        <v>145</v>
      </c>
      <c r="D67" s="18" t="s">
        <v>151</v>
      </c>
      <c r="E67" s="18" t="s">
        <v>146</v>
      </c>
      <c r="F67" s="18" t="s">
        <v>108</v>
      </c>
      <c r="G67" s="21" t="s">
        <v>316</v>
      </c>
      <c r="H67" s="20">
        <v>3000</v>
      </c>
      <c r="I67" s="21" t="s">
        <v>382</v>
      </c>
      <c r="J67" s="21" t="s">
        <v>148</v>
      </c>
      <c r="K67" s="21" t="s">
        <v>138</v>
      </c>
      <c r="L67" s="20">
        <v>3000</v>
      </c>
      <c r="M67" s="20">
        <v>3000</v>
      </c>
      <c r="N67" s="22" t="s">
        <v>317</v>
      </c>
      <c r="O67" s="21" t="s">
        <v>318</v>
      </c>
      <c r="P67" s="22" t="s">
        <v>319</v>
      </c>
      <c r="Q67" s="23">
        <v>243427</v>
      </c>
      <c r="R67" s="23">
        <v>243434</v>
      </c>
    </row>
    <row r="68" spans="1:18" ht="14.25">
      <c r="A68" s="18">
        <v>2566</v>
      </c>
      <c r="B68" s="18" t="s">
        <v>150</v>
      </c>
      <c r="C68" s="18" t="s">
        <v>145</v>
      </c>
      <c r="D68" s="18" t="s">
        <v>151</v>
      </c>
      <c r="E68" s="18" t="s">
        <v>146</v>
      </c>
      <c r="F68" s="18" t="s">
        <v>108</v>
      </c>
      <c r="G68" s="21" t="s">
        <v>320</v>
      </c>
      <c r="H68" s="20">
        <v>4530</v>
      </c>
      <c r="I68" s="21" t="s">
        <v>382</v>
      </c>
      <c r="J68" s="21" t="s">
        <v>148</v>
      </c>
      <c r="K68" s="21" t="s">
        <v>138</v>
      </c>
      <c r="L68" s="20">
        <v>4530</v>
      </c>
      <c r="M68" s="20">
        <v>4530</v>
      </c>
      <c r="N68" s="22" t="s">
        <v>321</v>
      </c>
      <c r="O68" s="21" t="s">
        <v>322</v>
      </c>
      <c r="P68" s="22" t="s">
        <v>312</v>
      </c>
      <c r="Q68" s="23">
        <v>243454</v>
      </c>
      <c r="R68" s="23">
        <v>243427</v>
      </c>
    </row>
    <row r="69" spans="1:18" ht="14.25">
      <c r="A69" s="18">
        <v>2566</v>
      </c>
      <c r="B69" s="18" t="s">
        <v>150</v>
      </c>
      <c r="C69" s="18" t="s">
        <v>145</v>
      </c>
      <c r="D69" s="18" t="s">
        <v>151</v>
      </c>
      <c r="E69" s="18" t="s">
        <v>146</v>
      </c>
      <c r="F69" s="18" t="s">
        <v>108</v>
      </c>
      <c r="G69" s="21" t="s">
        <v>323</v>
      </c>
      <c r="H69" s="20">
        <v>500000</v>
      </c>
      <c r="I69" s="21" t="s">
        <v>147</v>
      </c>
      <c r="J69" s="21" t="s">
        <v>148</v>
      </c>
      <c r="K69" s="21" t="s">
        <v>138</v>
      </c>
      <c r="L69" s="20">
        <v>500000</v>
      </c>
      <c r="M69" s="20">
        <v>498000</v>
      </c>
      <c r="N69" s="22" t="s">
        <v>324</v>
      </c>
      <c r="O69" s="21" t="s">
        <v>325</v>
      </c>
      <c r="P69" s="22" t="s">
        <v>326</v>
      </c>
      <c r="Q69" s="23">
        <v>243441</v>
      </c>
      <c r="R69" s="23">
        <v>243501</v>
      </c>
    </row>
    <row r="70" spans="1:18" ht="14.25">
      <c r="A70" s="18">
        <v>2566</v>
      </c>
      <c r="B70" s="18" t="s">
        <v>150</v>
      </c>
      <c r="C70" s="18" t="s">
        <v>145</v>
      </c>
      <c r="D70" s="18" t="s">
        <v>151</v>
      </c>
      <c r="E70" s="18" t="s">
        <v>146</v>
      </c>
      <c r="F70" s="18" t="s">
        <v>108</v>
      </c>
      <c r="G70" s="21" t="s">
        <v>327</v>
      </c>
      <c r="H70" s="20">
        <v>10000</v>
      </c>
      <c r="I70" s="21" t="s">
        <v>382</v>
      </c>
      <c r="J70" s="21" t="s">
        <v>148</v>
      </c>
      <c r="K70" s="21" t="s">
        <v>138</v>
      </c>
      <c r="L70" s="20">
        <v>10000</v>
      </c>
      <c r="M70" s="20">
        <v>10000</v>
      </c>
      <c r="N70" s="22" t="s">
        <v>328</v>
      </c>
      <c r="O70" s="21" t="s">
        <v>329</v>
      </c>
      <c r="P70" s="22" t="s">
        <v>330</v>
      </c>
      <c r="Q70" s="23">
        <v>243439</v>
      </c>
      <c r="R70" s="23">
        <v>243441</v>
      </c>
    </row>
    <row r="71" spans="1:18" ht="14.25">
      <c r="A71" s="18">
        <v>2566</v>
      </c>
      <c r="B71" s="18" t="s">
        <v>150</v>
      </c>
      <c r="C71" s="18" t="s">
        <v>145</v>
      </c>
      <c r="D71" s="18" t="s">
        <v>151</v>
      </c>
      <c r="E71" s="18" t="s">
        <v>146</v>
      </c>
      <c r="F71" s="18" t="s">
        <v>108</v>
      </c>
      <c r="G71" s="21" t="s">
        <v>331</v>
      </c>
      <c r="H71" s="20">
        <v>3795000</v>
      </c>
      <c r="I71" s="21" t="s">
        <v>147</v>
      </c>
      <c r="J71" s="21" t="s">
        <v>148</v>
      </c>
      <c r="K71" s="21" t="s">
        <v>136</v>
      </c>
      <c r="L71" s="20">
        <v>4301531.54</v>
      </c>
      <c r="M71" s="20">
        <v>3790000</v>
      </c>
      <c r="N71" s="22" t="s">
        <v>332</v>
      </c>
      <c r="O71" s="21" t="s">
        <v>333</v>
      </c>
      <c r="P71" s="22" t="s">
        <v>334</v>
      </c>
      <c r="Q71" s="23">
        <v>243448</v>
      </c>
      <c r="R71" s="23">
        <v>243598</v>
      </c>
    </row>
    <row r="72" spans="1:18" ht="14.25">
      <c r="A72" s="18">
        <v>2566</v>
      </c>
      <c r="B72" s="18" t="s">
        <v>150</v>
      </c>
      <c r="C72" s="18" t="s">
        <v>145</v>
      </c>
      <c r="D72" s="18" t="s">
        <v>151</v>
      </c>
      <c r="E72" s="18" t="s">
        <v>146</v>
      </c>
      <c r="F72" s="18" t="s">
        <v>108</v>
      </c>
      <c r="G72" s="21" t="s">
        <v>208</v>
      </c>
      <c r="H72" s="20">
        <v>31850</v>
      </c>
      <c r="I72" s="21" t="s">
        <v>382</v>
      </c>
      <c r="J72" s="21" t="s">
        <v>148</v>
      </c>
      <c r="K72" s="21" t="s">
        <v>138</v>
      </c>
      <c r="L72" s="20">
        <v>31850</v>
      </c>
      <c r="M72" s="20">
        <v>31850</v>
      </c>
      <c r="N72" s="22" t="s">
        <v>157</v>
      </c>
      <c r="O72" s="21" t="s">
        <v>149</v>
      </c>
      <c r="P72" s="22" t="s">
        <v>335</v>
      </c>
      <c r="Q72" s="23">
        <v>243444</v>
      </c>
      <c r="R72" s="23">
        <v>243449</v>
      </c>
    </row>
    <row r="73" spans="1:18" ht="14.25">
      <c r="A73" s="18">
        <v>2566</v>
      </c>
      <c r="B73" s="18" t="s">
        <v>150</v>
      </c>
      <c r="C73" s="18" t="s">
        <v>145</v>
      </c>
      <c r="D73" s="18" t="s">
        <v>151</v>
      </c>
      <c r="E73" s="18" t="s">
        <v>146</v>
      </c>
      <c r="F73" s="18" t="s">
        <v>108</v>
      </c>
      <c r="G73" s="21" t="s">
        <v>208</v>
      </c>
      <c r="H73" s="20">
        <v>13680</v>
      </c>
      <c r="I73" s="21" t="s">
        <v>382</v>
      </c>
      <c r="J73" s="21" t="s">
        <v>148</v>
      </c>
      <c r="K73" s="21" t="s">
        <v>138</v>
      </c>
      <c r="L73" s="20">
        <v>13680</v>
      </c>
      <c r="M73" s="20">
        <v>13680</v>
      </c>
      <c r="N73" s="22" t="s">
        <v>336</v>
      </c>
      <c r="O73" s="21" t="s">
        <v>337</v>
      </c>
      <c r="P73" s="22" t="s">
        <v>338</v>
      </c>
      <c r="Q73" s="23">
        <v>243441</v>
      </c>
      <c r="R73" s="23">
        <v>243446</v>
      </c>
    </row>
    <row r="74" spans="1:18" ht="14.25">
      <c r="A74" s="18">
        <v>2566</v>
      </c>
      <c r="B74" s="18" t="s">
        <v>150</v>
      </c>
      <c r="C74" s="18" t="s">
        <v>145</v>
      </c>
      <c r="D74" s="18" t="s">
        <v>151</v>
      </c>
      <c r="E74" s="18" t="s">
        <v>146</v>
      </c>
      <c r="F74" s="18" t="s">
        <v>108</v>
      </c>
      <c r="G74" s="21" t="s">
        <v>342</v>
      </c>
      <c r="H74" s="20">
        <v>128195.34</v>
      </c>
      <c r="I74" s="21" t="s">
        <v>382</v>
      </c>
      <c r="J74" s="21" t="s">
        <v>148</v>
      </c>
      <c r="K74" s="21" t="s">
        <v>138</v>
      </c>
      <c r="L74" s="20">
        <v>128195.34</v>
      </c>
      <c r="M74" s="20">
        <v>128195.34</v>
      </c>
      <c r="N74" s="22" t="s">
        <v>154</v>
      </c>
      <c r="O74" s="21" t="s">
        <v>155</v>
      </c>
      <c r="P74" s="22" t="s">
        <v>339</v>
      </c>
      <c r="Q74" s="23">
        <v>243404</v>
      </c>
      <c r="R74" s="23">
        <v>243434</v>
      </c>
    </row>
    <row r="75" spans="1:18" ht="14.25">
      <c r="A75" s="18">
        <v>2566</v>
      </c>
      <c r="B75" s="18" t="s">
        <v>150</v>
      </c>
      <c r="C75" s="18" t="s">
        <v>145</v>
      </c>
      <c r="D75" s="18" t="s">
        <v>151</v>
      </c>
      <c r="E75" s="18" t="s">
        <v>146</v>
      </c>
      <c r="F75" s="18" t="s">
        <v>108</v>
      </c>
      <c r="G75" s="21" t="s">
        <v>340</v>
      </c>
      <c r="H75" s="20">
        <v>40250</v>
      </c>
      <c r="I75" s="21" t="s">
        <v>382</v>
      </c>
      <c r="J75" s="21" t="s">
        <v>148</v>
      </c>
      <c r="K75" s="21" t="s">
        <v>138</v>
      </c>
      <c r="L75" s="20">
        <v>40250</v>
      </c>
      <c r="M75" s="20">
        <v>40250</v>
      </c>
      <c r="N75" s="22" t="s">
        <v>157</v>
      </c>
      <c r="O75" s="21" t="s">
        <v>149</v>
      </c>
      <c r="P75" s="22" t="s">
        <v>341</v>
      </c>
      <c r="Q75" s="23">
        <v>243455</v>
      </c>
      <c r="R75" s="23">
        <v>243460</v>
      </c>
    </row>
    <row r="76" spans="1:18" ht="14.25">
      <c r="A76" s="18">
        <v>2566</v>
      </c>
      <c r="B76" s="18" t="s">
        <v>150</v>
      </c>
      <c r="C76" s="18" t="s">
        <v>145</v>
      </c>
      <c r="D76" s="18" t="s">
        <v>151</v>
      </c>
      <c r="E76" s="18" t="s">
        <v>146</v>
      </c>
      <c r="F76" s="18" t="s">
        <v>108</v>
      </c>
      <c r="G76" s="21" t="s">
        <v>343</v>
      </c>
      <c r="H76" s="20">
        <v>122642</v>
      </c>
      <c r="I76" s="21" t="s">
        <v>382</v>
      </c>
      <c r="J76" s="21" t="s">
        <v>148</v>
      </c>
      <c r="K76" s="21" t="s">
        <v>138</v>
      </c>
      <c r="L76" s="20">
        <v>122642</v>
      </c>
      <c r="M76" s="20">
        <v>122642</v>
      </c>
      <c r="N76" s="22" t="s">
        <v>154</v>
      </c>
      <c r="O76" s="21" t="s">
        <v>155</v>
      </c>
      <c r="P76" s="22" t="s">
        <v>344</v>
      </c>
      <c r="Q76" s="23">
        <v>243434</v>
      </c>
      <c r="R76" s="23">
        <v>243465</v>
      </c>
    </row>
    <row r="77" spans="1:18" ht="14.25">
      <c r="A77" s="18">
        <v>2566</v>
      </c>
      <c r="B77" s="18" t="s">
        <v>150</v>
      </c>
      <c r="C77" s="18" t="s">
        <v>145</v>
      </c>
      <c r="D77" s="18" t="s">
        <v>151</v>
      </c>
      <c r="E77" s="18" t="s">
        <v>146</v>
      </c>
      <c r="F77" s="18" t="s">
        <v>108</v>
      </c>
      <c r="G77" s="21" t="s">
        <v>345</v>
      </c>
      <c r="H77" s="20">
        <v>122642</v>
      </c>
      <c r="I77" s="21" t="s">
        <v>382</v>
      </c>
      <c r="J77" s="21" t="s">
        <v>148</v>
      </c>
      <c r="K77" s="21" t="s">
        <v>138</v>
      </c>
      <c r="L77" s="20">
        <v>122642</v>
      </c>
      <c r="M77" s="20">
        <v>122642</v>
      </c>
      <c r="N77" s="22" t="s">
        <v>154</v>
      </c>
      <c r="O77" s="21" t="s">
        <v>155</v>
      </c>
      <c r="P77" s="22" t="s">
        <v>346</v>
      </c>
      <c r="Q77" s="23">
        <v>243461</v>
      </c>
      <c r="R77" s="23">
        <v>243496</v>
      </c>
    </row>
    <row r="78" spans="1:18" ht="14.25">
      <c r="A78" s="18">
        <v>2566</v>
      </c>
      <c r="B78" s="18" t="s">
        <v>150</v>
      </c>
      <c r="C78" s="18" t="s">
        <v>145</v>
      </c>
      <c r="D78" s="18" t="s">
        <v>151</v>
      </c>
      <c r="E78" s="18" t="s">
        <v>146</v>
      </c>
      <c r="F78" s="18" t="s">
        <v>108</v>
      </c>
      <c r="G78" s="21" t="s">
        <v>347</v>
      </c>
      <c r="H78" s="20">
        <v>30111</v>
      </c>
      <c r="I78" s="21" t="s">
        <v>382</v>
      </c>
      <c r="J78" s="21" t="s">
        <v>148</v>
      </c>
      <c r="K78" s="21" t="s">
        <v>138</v>
      </c>
      <c r="L78" s="20">
        <v>30111</v>
      </c>
      <c r="M78" s="20">
        <v>30111</v>
      </c>
      <c r="N78" s="22" t="s">
        <v>160</v>
      </c>
      <c r="O78" s="21" t="s">
        <v>161</v>
      </c>
      <c r="P78" s="22" t="s">
        <v>348</v>
      </c>
      <c r="Q78" s="23">
        <v>243472</v>
      </c>
      <c r="R78" s="23">
        <v>243479</v>
      </c>
    </row>
    <row r="79" spans="1:18" ht="14.25">
      <c r="A79" s="18">
        <v>2566</v>
      </c>
      <c r="B79" s="18" t="s">
        <v>150</v>
      </c>
      <c r="C79" s="18" t="s">
        <v>145</v>
      </c>
      <c r="D79" s="18" t="s">
        <v>151</v>
      </c>
      <c r="E79" s="18" t="s">
        <v>146</v>
      </c>
      <c r="F79" s="18" t="s">
        <v>108</v>
      </c>
      <c r="G79" s="21" t="s">
        <v>349</v>
      </c>
      <c r="H79" s="20">
        <v>11000</v>
      </c>
      <c r="I79" s="21" t="s">
        <v>382</v>
      </c>
      <c r="J79" s="21" t="s">
        <v>148</v>
      </c>
      <c r="K79" s="21" t="s">
        <v>138</v>
      </c>
      <c r="L79" s="20">
        <v>11000</v>
      </c>
      <c r="M79" s="20">
        <v>9800</v>
      </c>
      <c r="N79" s="22" t="s">
        <v>213</v>
      </c>
      <c r="O79" s="21" t="s">
        <v>214</v>
      </c>
      <c r="P79" s="22" t="s">
        <v>350</v>
      </c>
      <c r="Q79" s="23">
        <v>243475</v>
      </c>
      <c r="R79" s="23">
        <v>243490</v>
      </c>
    </row>
    <row r="80" spans="1:18" ht="14.25">
      <c r="A80" s="18">
        <v>2566</v>
      </c>
      <c r="B80" s="18" t="s">
        <v>150</v>
      </c>
      <c r="C80" s="18" t="s">
        <v>145</v>
      </c>
      <c r="D80" s="18" t="s">
        <v>151</v>
      </c>
      <c r="E80" s="18" t="s">
        <v>146</v>
      </c>
      <c r="F80" s="18" t="s">
        <v>108</v>
      </c>
      <c r="G80" s="21" t="s">
        <v>351</v>
      </c>
      <c r="H80" s="20">
        <v>24500</v>
      </c>
      <c r="I80" s="21" t="s">
        <v>382</v>
      </c>
      <c r="J80" s="21" t="s">
        <v>148</v>
      </c>
      <c r="K80" s="21" t="s">
        <v>138</v>
      </c>
      <c r="L80" s="20">
        <v>24500</v>
      </c>
      <c r="M80" s="20">
        <v>24500</v>
      </c>
      <c r="N80" s="22" t="s">
        <v>352</v>
      </c>
      <c r="O80" s="21" t="s">
        <v>353</v>
      </c>
      <c r="P80" s="22" t="s">
        <v>354</v>
      </c>
      <c r="Q80" s="23">
        <v>243475</v>
      </c>
      <c r="R80" s="23">
        <v>243490</v>
      </c>
    </row>
    <row r="81" spans="1:18" ht="14.25">
      <c r="A81" s="18">
        <v>2566</v>
      </c>
      <c r="B81" s="18" t="s">
        <v>150</v>
      </c>
      <c r="C81" s="18" t="s">
        <v>145</v>
      </c>
      <c r="D81" s="18" t="s">
        <v>151</v>
      </c>
      <c r="E81" s="18" t="s">
        <v>146</v>
      </c>
      <c r="F81" s="18" t="s">
        <v>108</v>
      </c>
      <c r="G81" s="21" t="s">
        <v>355</v>
      </c>
      <c r="H81" s="20">
        <v>7000</v>
      </c>
      <c r="I81" s="21" t="s">
        <v>382</v>
      </c>
      <c r="J81" s="21" t="s">
        <v>148</v>
      </c>
      <c r="K81" s="21" t="s">
        <v>138</v>
      </c>
      <c r="L81" s="20">
        <v>7000</v>
      </c>
      <c r="M81" s="20">
        <v>6000</v>
      </c>
      <c r="N81" s="22" t="s">
        <v>213</v>
      </c>
      <c r="O81" s="21" t="s">
        <v>214</v>
      </c>
      <c r="P81" s="22" t="s">
        <v>356</v>
      </c>
      <c r="Q81" s="23">
        <v>243476</v>
      </c>
      <c r="R81" s="23">
        <v>243493</v>
      </c>
    </row>
    <row r="82" spans="1:18" ht="14.25">
      <c r="A82" s="18">
        <v>2566</v>
      </c>
      <c r="B82" s="18" t="s">
        <v>150</v>
      </c>
      <c r="C82" s="18" t="s">
        <v>145</v>
      </c>
      <c r="D82" s="18" t="s">
        <v>151</v>
      </c>
      <c r="E82" s="18" t="s">
        <v>146</v>
      </c>
      <c r="F82" s="18" t="s">
        <v>108</v>
      </c>
      <c r="G82" s="21" t="s">
        <v>357</v>
      </c>
      <c r="H82" s="20">
        <v>7750</v>
      </c>
      <c r="I82" s="21" t="s">
        <v>382</v>
      </c>
      <c r="J82" s="21" t="s">
        <v>148</v>
      </c>
      <c r="K82" s="21" t="s">
        <v>138</v>
      </c>
      <c r="L82" s="20">
        <v>7750</v>
      </c>
      <c r="M82" s="20">
        <v>7750</v>
      </c>
      <c r="N82" s="22" t="s">
        <v>213</v>
      </c>
      <c r="O82" s="21" t="s">
        <v>214</v>
      </c>
      <c r="P82" s="22" t="s">
        <v>358</v>
      </c>
      <c r="Q82" s="23">
        <v>243480</v>
      </c>
      <c r="R82" s="23">
        <v>243510</v>
      </c>
    </row>
    <row r="83" spans="1:18" ht="14.25">
      <c r="A83" s="18">
        <v>2566</v>
      </c>
      <c r="B83" s="18" t="s">
        <v>150</v>
      </c>
      <c r="C83" s="18" t="s">
        <v>145</v>
      </c>
      <c r="D83" s="18" t="s">
        <v>151</v>
      </c>
      <c r="E83" s="18" t="s">
        <v>146</v>
      </c>
      <c r="F83" s="18" t="s">
        <v>108</v>
      </c>
      <c r="G83" s="21" t="s">
        <v>359</v>
      </c>
      <c r="H83" s="20">
        <v>17010</v>
      </c>
      <c r="I83" s="21" t="s">
        <v>382</v>
      </c>
      <c r="J83" s="21" t="s">
        <v>148</v>
      </c>
      <c r="K83" s="21" t="s">
        <v>138</v>
      </c>
      <c r="L83" s="20">
        <v>17010</v>
      </c>
      <c r="M83" s="20">
        <v>17010</v>
      </c>
      <c r="N83" s="22" t="s">
        <v>169</v>
      </c>
      <c r="O83" s="21" t="s">
        <v>170</v>
      </c>
      <c r="P83" s="22" t="s">
        <v>360</v>
      </c>
      <c r="Q83" s="23">
        <v>243475</v>
      </c>
      <c r="R83" s="23">
        <v>243482</v>
      </c>
    </row>
    <row r="84" spans="1:18" ht="14.25">
      <c r="A84" s="18">
        <v>2566</v>
      </c>
      <c r="B84" s="18" t="s">
        <v>150</v>
      </c>
      <c r="C84" s="18" t="s">
        <v>145</v>
      </c>
      <c r="D84" s="18" t="s">
        <v>151</v>
      </c>
      <c r="E84" s="18" t="s">
        <v>146</v>
      </c>
      <c r="F84" s="18" t="s">
        <v>108</v>
      </c>
      <c r="G84" s="21" t="s">
        <v>361</v>
      </c>
      <c r="H84" s="20">
        <v>128774.1</v>
      </c>
      <c r="I84" s="21" t="s">
        <v>382</v>
      </c>
      <c r="J84" s="21" t="s">
        <v>148</v>
      </c>
      <c r="K84" s="21" t="s">
        <v>138</v>
      </c>
      <c r="L84" s="20">
        <v>128774.1</v>
      </c>
      <c r="M84" s="20">
        <v>128774.1</v>
      </c>
      <c r="N84" s="22" t="s">
        <v>154</v>
      </c>
      <c r="O84" s="21" t="s">
        <v>155</v>
      </c>
      <c r="P84" s="22" t="s">
        <v>362</v>
      </c>
      <c r="Q84" s="23">
        <v>243496</v>
      </c>
      <c r="R84" s="23">
        <v>243525</v>
      </c>
    </row>
    <row r="85" spans="1:18" ht="14.25">
      <c r="A85" s="18">
        <v>2566</v>
      </c>
      <c r="B85" s="18" t="s">
        <v>150</v>
      </c>
      <c r="C85" s="18" t="s">
        <v>145</v>
      </c>
      <c r="D85" s="18" t="s">
        <v>151</v>
      </c>
      <c r="E85" s="18" t="s">
        <v>146</v>
      </c>
      <c r="F85" s="18" t="s">
        <v>108</v>
      </c>
      <c r="G85" s="21" t="s">
        <v>251</v>
      </c>
      <c r="H85" s="20">
        <v>224306.7</v>
      </c>
      <c r="I85" s="21" t="s">
        <v>382</v>
      </c>
      <c r="J85" s="21" t="s">
        <v>148</v>
      </c>
      <c r="K85" s="21" t="s">
        <v>138</v>
      </c>
      <c r="L85" s="20">
        <v>224306.7</v>
      </c>
      <c r="M85" s="20">
        <v>224306.7</v>
      </c>
      <c r="N85" s="22" t="s">
        <v>154</v>
      </c>
      <c r="O85" s="21" t="s">
        <v>155</v>
      </c>
      <c r="P85" s="22" t="s">
        <v>363</v>
      </c>
      <c r="Q85" s="23">
        <v>243486</v>
      </c>
      <c r="R85" s="23">
        <v>243516</v>
      </c>
    </row>
    <row r="86" spans="1:18" ht="14.25">
      <c r="A86" s="18">
        <v>2566</v>
      </c>
      <c r="B86" s="18" t="s">
        <v>150</v>
      </c>
      <c r="C86" s="18" t="s">
        <v>145</v>
      </c>
      <c r="D86" s="18" t="s">
        <v>151</v>
      </c>
      <c r="E86" s="18" t="s">
        <v>146</v>
      </c>
      <c r="F86" s="18" t="s">
        <v>108</v>
      </c>
      <c r="G86" s="21" t="s">
        <v>381</v>
      </c>
      <c r="H86" s="20">
        <v>12000</v>
      </c>
      <c r="I86" s="21" t="s">
        <v>382</v>
      </c>
      <c r="J86" s="21" t="s">
        <v>148</v>
      </c>
      <c r="K86" s="21" t="s">
        <v>138</v>
      </c>
      <c r="L86" s="20">
        <v>12000</v>
      </c>
      <c r="M86" s="20">
        <v>12000</v>
      </c>
      <c r="N86" s="22" t="s">
        <v>300</v>
      </c>
      <c r="O86" s="21" t="s">
        <v>301</v>
      </c>
      <c r="P86" s="22" t="s">
        <v>364</v>
      </c>
      <c r="Q86" s="23">
        <v>243507</v>
      </c>
      <c r="R86" s="23">
        <v>243522</v>
      </c>
    </row>
    <row r="87" spans="1:18" ht="14.25">
      <c r="A87" s="18">
        <v>2566</v>
      </c>
      <c r="B87" s="18" t="s">
        <v>150</v>
      </c>
      <c r="C87" s="18" t="s">
        <v>145</v>
      </c>
      <c r="D87" s="18" t="s">
        <v>151</v>
      </c>
      <c r="E87" s="18" t="s">
        <v>146</v>
      </c>
      <c r="F87" s="18" t="s">
        <v>108</v>
      </c>
      <c r="G87" s="21" t="s">
        <v>365</v>
      </c>
      <c r="H87" s="20">
        <v>8900</v>
      </c>
      <c r="I87" s="21" t="s">
        <v>382</v>
      </c>
      <c r="J87" s="21" t="s">
        <v>148</v>
      </c>
      <c r="K87" s="21" t="s">
        <v>138</v>
      </c>
      <c r="L87" s="20">
        <v>8900</v>
      </c>
      <c r="M87" s="20">
        <v>8900</v>
      </c>
      <c r="N87" s="22" t="s">
        <v>169</v>
      </c>
      <c r="O87" s="21" t="s">
        <v>170</v>
      </c>
      <c r="P87" s="22" t="s">
        <v>366</v>
      </c>
      <c r="Q87" s="23">
        <v>243507</v>
      </c>
      <c r="R87" s="23">
        <v>243522</v>
      </c>
    </row>
    <row r="88" spans="1:18" ht="14.25">
      <c r="A88" s="18">
        <v>2566</v>
      </c>
      <c r="B88" s="18" t="s">
        <v>150</v>
      </c>
      <c r="C88" s="18" t="s">
        <v>145</v>
      </c>
      <c r="D88" s="18" t="s">
        <v>151</v>
      </c>
      <c r="E88" s="18" t="s">
        <v>146</v>
      </c>
      <c r="F88" s="18" t="s">
        <v>108</v>
      </c>
      <c r="G88" s="21" t="s">
        <v>367</v>
      </c>
      <c r="H88" s="20">
        <v>7500</v>
      </c>
      <c r="I88" s="21" t="s">
        <v>382</v>
      </c>
      <c r="J88" s="21" t="s">
        <v>148</v>
      </c>
      <c r="K88" s="21" t="s">
        <v>138</v>
      </c>
      <c r="L88" s="20">
        <v>8000</v>
      </c>
      <c r="M88" s="20">
        <v>7500</v>
      </c>
      <c r="N88" s="22" t="s">
        <v>169</v>
      </c>
      <c r="O88" s="21" t="s">
        <v>170</v>
      </c>
      <c r="P88" s="22" t="s">
        <v>368</v>
      </c>
      <c r="Q88" s="23">
        <v>243507</v>
      </c>
      <c r="R88" s="23">
        <v>243522</v>
      </c>
    </row>
    <row r="89" spans="1:18" ht="14.25">
      <c r="A89" s="18">
        <v>2566</v>
      </c>
      <c r="B89" s="18" t="s">
        <v>150</v>
      </c>
      <c r="C89" s="18" t="s">
        <v>145</v>
      </c>
      <c r="D89" s="18" t="s">
        <v>151</v>
      </c>
      <c r="E89" s="18" t="s">
        <v>146</v>
      </c>
      <c r="F89" s="18" t="s">
        <v>108</v>
      </c>
      <c r="G89" s="21" t="s">
        <v>369</v>
      </c>
      <c r="H89" s="20">
        <v>4900</v>
      </c>
      <c r="I89" s="21" t="s">
        <v>382</v>
      </c>
      <c r="J89" s="21" t="s">
        <v>148</v>
      </c>
      <c r="K89" s="21" t="s">
        <v>138</v>
      </c>
      <c r="L89" s="20">
        <v>4900</v>
      </c>
      <c r="M89" s="20">
        <v>4900</v>
      </c>
      <c r="N89" s="22" t="s">
        <v>165</v>
      </c>
      <c r="O89" s="21" t="s">
        <v>293</v>
      </c>
      <c r="P89" s="22" t="s">
        <v>181</v>
      </c>
      <c r="Q89" s="23">
        <v>243472</v>
      </c>
      <c r="R89" s="23">
        <v>243487</v>
      </c>
    </row>
    <row r="90" spans="1:18" ht="14.25">
      <c r="A90" s="18">
        <v>2566</v>
      </c>
      <c r="B90" s="18" t="s">
        <v>150</v>
      </c>
      <c r="C90" s="18" t="s">
        <v>145</v>
      </c>
      <c r="D90" s="18" t="s">
        <v>151</v>
      </c>
      <c r="E90" s="18" t="s">
        <v>146</v>
      </c>
      <c r="F90" s="18" t="s">
        <v>108</v>
      </c>
      <c r="G90" s="21" t="s">
        <v>370</v>
      </c>
      <c r="H90" s="20">
        <v>300</v>
      </c>
      <c r="I90" s="21" t="s">
        <v>382</v>
      </c>
      <c r="J90" s="21" t="s">
        <v>148</v>
      </c>
      <c r="K90" s="21" t="s">
        <v>138</v>
      </c>
      <c r="L90" s="20">
        <v>300</v>
      </c>
      <c r="M90" s="20">
        <v>300</v>
      </c>
      <c r="N90" s="22" t="s">
        <v>169</v>
      </c>
      <c r="O90" s="21" t="s">
        <v>170</v>
      </c>
      <c r="P90" s="22" t="s">
        <v>371</v>
      </c>
      <c r="Q90" s="23">
        <v>243475</v>
      </c>
      <c r="R90" s="23">
        <v>243482</v>
      </c>
    </row>
    <row r="91" spans="1:18" ht="14.25">
      <c r="A91" s="18">
        <v>2566</v>
      </c>
      <c r="B91" s="18" t="s">
        <v>150</v>
      </c>
      <c r="C91" s="18" t="s">
        <v>145</v>
      </c>
      <c r="D91" s="18" t="s">
        <v>151</v>
      </c>
      <c r="E91" s="18" t="s">
        <v>146</v>
      </c>
      <c r="F91" s="18" t="s">
        <v>108</v>
      </c>
      <c r="G91" s="21" t="s">
        <v>182</v>
      </c>
      <c r="H91" s="20">
        <v>1150</v>
      </c>
      <c r="I91" s="21" t="s">
        <v>382</v>
      </c>
      <c r="J91" s="21" t="s">
        <v>148</v>
      </c>
      <c r="K91" s="21" t="s">
        <v>138</v>
      </c>
      <c r="L91" s="20">
        <v>1150</v>
      </c>
      <c r="M91" s="20">
        <v>1150</v>
      </c>
      <c r="N91" s="22" t="s">
        <v>165</v>
      </c>
      <c r="O91" s="21" t="s">
        <v>293</v>
      </c>
      <c r="P91" s="22" t="s">
        <v>181</v>
      </c>
      <c r="Q91" s="23">
        <v>243437</v>
      </c>
      <c r="R91" s="23">
        <v>243444</v>
      </c>
    </row>
    <row r="92" spans="1:18" ht="14.25">
      <c r="A92" s="18">
        <v>2566</v>
      </c>
      <c r="B92" s="18" t="s">
        <v>150</v>
      </c>
      <c r="C92" s="18" t="s">
        <v>145</v>
      </c>
      <c r="D92" s="18" t="s">
        <v>151</v>
      </c>
      <c r="E92" s="18" t="s">
        <v>146</v>
      </c>
      <c r="F92" s="18" t="s">
        <v>108</v>
      </c>
      <c r="G92" s="21" t="s">
        <v>372</v>
      </c>
      <c r="H92" s="20">
        <v>1426</v>
      </c>
      <c r="I92" s="21" t="s">
        <v>382</v>
      </c>
      <c r="J92" s="21" t="s">
        <v>148</v>
      </c>
      <c r="K92" s="21" t="s">
        <v>138</v>
      </c>
      <c r="L92" s="20">
        <v>1426</v>
      </c>
      <c r="M92" s="20">
        <v>1426</v>
      </c>
      <c r="N92" s="22" t="s">
        <v>225</v>
      </c>
      <c r="O92" s="21" t="s">
        <v>373</v>
      </c>
      <c r="P92" s="22" t="s">
        <v>374</v>
      </c>
      <c r="Q92" s="23">
        <v>243475</v>
      </c>
      <c r="R92" s="23">
        <v>243482</v>
      </c>
    </row>
    <row r="93" spans="1:18" ht="14.25">
      <c r="A93" s="18">
        <v>2566</v>
      </c>
      <c r="B93" s="18" t="s">
        <v>150</v>
      </c>
      <c r="C93" s="18" t="s">
        <v>145</v>
      </c>
      <c r="D93" s="18" t="s">
        <v>151</v>
      </c>
      <c r="E93" s="18" t="s">
        <v>146</v>
      </c>
      <c r="F93" s="18" t="s">
        <v>108</v>
      </c>
      <c r="G93" s="21" t="s">
        <v>178</v>
      </c>
      <c r="H93" s="20">
        <v>4650</v>
      </c>
      <c r="I93" s="21" t="s">
        <v>382</v>
      </c>
      <c r="J93" s="21" t="s">
        <v>148</v>
      </c>
      <c r="K93" s="21" t="s">
        <v>138</v>
      </c>
      <c r="L93" s="20">
        <v>4650</v>
      </c>
      <c r="M93" s="20">
        <v>4650</v>
      </c>
      <c r="N93" s="22" t="s">
        <v>375</v>
      </c>
      <c r="O93" s="21" t="s">
        <v>376</v>
      </c>
      <c r="P93" s="22" t="s">
        <v>377</v>
      </c>
      <c r="Q93" s="23">
        <v>243455</v>
      </c>
      <c r="R93" s="23">
        <v>243460</v>
      </c>
    </row>
    <row r="94" spans="1:18" ht="14.25">
      <c r="A94" s="18">
        <v>2566</v>
      </c>
      <c r="B94" s="18" t="s">
        <v>150</v>
      </c>
      <c r="C94" s="18" t="s">
        <v>145</v>
      </c>
      <c r="D94" s="18" t="s">
        <v>151</v>
      </c>
      <c r="E94" s="18" t="s">
        <v>146</v>
      </c>
      <c r="F94" s="18" t="s">
        <v>108</v>
      </c>
      <c r="G94" s="21" t="s">
        <v>378</v>
      </c>
      <c r="H94" s="20">
        <v>2280</v>
      </c>
      <c r="I94" s="21" t="s">
        <v>382</v>
      </c>
      <c r="J94" s="21" t="s">
        <v>148</v>
      </c>
      <c r="K94" s="21" t="s">
        <v>138</v>
      </c>
      <c r="L94" s="20">
        <v>2280</v>
      </c>
      <c r="M94" s="20">
        <v>2280</v>
      </c>
      <c r="N94" s="22" t="s">
        <v>213</v>
      </c>
      <c r="O94" s="21" t="s">
        <v>214</v>
      </c>
      <c r="P94" s="22" t="s">
        <v>379</v>
      </c>
      <c r="Q94" s="23">
        <v>243455</v>
      </c>
      <c r="R94" s="23">
        <v>243470</v>
      </c>
    </row>
    <row r="95" spans="1:18" ht="14.25">
      <c r="A95" s="18">
        <v>2566</v>
      </c>
      <c r="B95" s="18" t="s">
        <v>150</v>
      </c>
      <c r="C95" s="18" t="s">
        <v>145</v>
      </c>
      <c r="D95" s="18" t="s">
        <v>151</v>
      </c>
      <c r="E95" s="18" t="s">
        <v>146</v>
      </c>
      <c r="F95" s="18" t="s">
        <v>108</v>
      </c>
      <c r="G95" s="21" t="s">
        <v>372</v>
      </c>
      <c r="H95" s="20">
        <v>865</v>
      </c>
      <c r="I95" s="21" t="s">
        <v>382</v>
      </c>
      <c r="J95" s="21" t="s">
        <v>148</v>
      </c>
      <c r="K95" s="21" t="s">
        <v>138</v>
      </c>
      <c r="L95" s="20">
        <v>865</v>
      </c>
      <c r="M95" s="20">
        <v>865</v>
      </c>
      <c r="N95" s="22" t="s">
        <v>225</v>
      </c>
      <c r="O95" s="21" t="s">
        <v>373</v>
      </c>
      <c r="P95" s="22" t="s">
        <v>380</v>
      </c>
      <c r="Q95" s="23">
        <v>243504</v>
      </c>
      <c r="R95" s="23">
        <v>243511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 10</cp:lastModifiedBy>
  <cp:lastPrinted>2024-02-20T05:50:27Z</cp:lastPrinted>
  <dcterms:created xsi:type="dcterms:W3CDTF">2023-09-21T14:37:46Z</dcterms:created>
  <dcterms:modified xsi:type="dcterms:W3CDTF">2024-04-25T07:27:39Z</dcterms:modified>
  <cp:category/>
  <cp:version/>
  <cp:contentType/>
  <cp:contentStatus/>
</cp:coreProperties>
</file>